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-FILESHARE\Minfin\Бюджетный отдел\Ахметшина Ирина\БЮДЖЕТ 2023 2024-2025\Ответы ГАД и ГАИ\!57 Расчеты Дох и Источн\"/>
    </mc:Choice>
  </mc:AlternateContent>
  <bookViews>
    <workbookView xWindow="0" yWindow="0" windowWidth="28800" windowHeight="12300"/>
  </bookViews>
  <sheets>
    <sheet name="Лист1" sheetId="2" r:id="rId1"/>
  </sheets>
  <definedNames>
    <definedName name="dsInfo.m_DataBand.ChiefSteward.0.String">#REF!</definedName>
    <definedName name="dsInfo.m_DataBand.GlavaCode.0.String">#REF!</definedName>
    <definedName name="dsInfo.m_DataBand.NameBudget.0.String">#REF!</definedName>
    <definedName name="dsInfo.m_DataBand.Okpo.0.String">#REF!</definedName>
    <definedName name="dsInfo.m_DataBand.Oktmo.0.String">#REF!</definedName>
    <definedName name="dsInfo.m_DataBand.OnDateMonthWords.0.String">#REF!</definedName>
    <definedName name="dsInfo.m_DataBand.p010_4.0.Numeric">#REF!</definedName>
    <definedName name="dsInfo.m_DataBand.p010_5.0.Numeric">#REF!</definedName>
    <definedName name="dsInfo.m_DataBand.p010_6.0.Numeric">#REF!</definedName>
    <definedName name="dsInfo.m_DataBand.p010_7.0.Numeric">#REF!</definedName>
    <definedName name="dsInfo.m_DataBand.p010_8.0.Numeric">#REF!</definedName>
    <definedName name="dsInfo.m_DataBand.p010_9.0.Numeric">#REF!</definedName>
    <definedName name="dsInfo.m_DataBand.Period.0.String">#REF!</definedName>
    <definedName name="dsInfo.m_DataBand.ReportOnDate.0.String">#REF!</definedName>
    <definedName name="dsInfo.m_DataBand.TextPeriod.0.String">#REF!</definedName>
    <definedName name="dsInfo.m_DataBand.TypeSubjectReporting.0.String">#REF!</definedName>
    <definedName name="dsInfo.m_DataBand.UbpCode.0.String">#REF!</definedName>
    <definedName name="dsInfo.m_DataBand2.p200_10.0.Numeric">#REF!</definedName>
    <definedName name="dsInfo.m_DataBand2.p200_11.0.Numeric">#REF!</definedName>
    <definedName name="dsInfo.m_DataBand2.p200_4.0.Numeric">#REF!</definedName>
    <definedName name="dsInfo.m_DataBand2.p200_5.0.Numeric">#REF!</definedName>
    <definedName name="dsInfo.m_DataBand2.p200_6.0.Numeric">#REF!</definedName>
    <definedName name="dsInfo.m_DataBand2.p200_7.0.Numeric">#REF!</definedName>
    <definedName name="dsInfo.m_DataBand2.p200_8.0.Numeric">#REF!</definedName>
    <definedName name="dsInfo.m_DataBand2.p200_9.0.Numeric">#REF!</definedName>
    <definedName name="dsInfo.m_DataBand2.p450_6.0.Numeric">#REF!</definedName>
    <definedName name="dsInfo.m_DataBand2.p450_7.0.Numeric">#REF!</definedName>
    <definedName name="dsInfo.m_DataBand2.p450_8.0.Numeric">#REF!</definedName>
    <definedName name="dsInfo.m_DataBand2.p450_9.0.Numeric">#REF!</definedName>
    <definedName name="dsInfo.m_DataBand4.p500_4.0.Numeric">#REF!</definedName>
    <definedName name="dsInfo.m_DataBand4.p500_5.0.Numeric">#REF!</definedName>
    <definedName name="dsInfo.m_DataBand4.p500_6.0.Numeric">#REF!</definedName>
    <definedName name="dsInfo.m_DataBand4.p500_7.0.Numeric">#REF!</definedName>
    <definedName name="dsInfo.m_DataBand4.p500_8.0.Numeric">#REF!</definedName>
    <definedName name="dsInfo.m_DataBand4.p500_9.0.Numeric">#REF!</definedName>
    <definedName name="dsInfo.m_DataBand4.p520_4.0.Numeric">#REF!</definedName>
    <definedName name="dsInfo.m_DataBand4.p520_5.0.Numeric">#REF!</definedName>
    <definedName name="dsInfo.m_DataBand4.p520_6.0.Numeric">#REF!</definedName>
    <definedName name="dsInfo.m_DataBand4.p520_7.0.Numeric">#REF!</definedName>
    <definedName name="dsInfo.m_DataBand4.p520_8.0.Numeric">#REF!</definedName>
    <definedName name="dsInfo.m_DataBand4.p520_9.0.Numeric">#REF!</definedName>
    <definedName name="dsInfo.m_DataBand4.p620_4.0.Numeric">#REF!</definedName>
    <definedName name="dsInfo.m_DataBand4.p620_5.0.Numeric">#REF!</definedName>
    <definedName name="dsInfo.m_DataBand4.p620_6.0.Numeric">#REF!</definedName>
    <definedName name="dsInfo.m_DataBand4.p620_7.0.Numeric">#REF!</definedName>
    <definedName name="dsInfo.m_DataBand4.p620_8.0.Numeric">#REF!</definedName>
    <definedName name="dsInfo.m_DataBand4.p620_9.0.Numeric">#REF!</definedName>
    <definedName name="dsInfo.m_DataBand4.p700_4.0.String">#REF!</definedName>
    <definedName name="dsInfo.m_DataBand4.p700_6.0.Numeric">#REF!</definedName>
    <definedName name="dsInfo.m_DataBand4.p700_7.0.Numeric">#REF!</definedName>
    <definedName name="dsInfo.m_DataBand4.p700_8.0.Numeric">#REF!</definedName>
    <definedName name="dsInfo.m_DataBand4.p700_9.0.String">#REF!</definedName>
    <definedName name="dsInfo.m_DataBand4.p710_4.0.String">#REF!</definedName>
    <definedName name="dsInfo.m_DataBand4.p710_6.0.Numeric">#REF!</definedName>
    <definedName name="dsInfo.m_DataBand4.p710_7.0.Numeric">#REF!</definedName>
    <definedName name="dsInfo.m_DataBand4.p710_8.0.Numeric">#REF!</definedName>
    <definedName name="dsInfo.m_DataBand4.p720_4.0.String">#REF!</definedName>
    <definedName name="dsInfo.m_DataBand4.p720_6.0.Numeric">#REF!</definedName>
    <definedName name="dsInfo.m_DataBand4.p720_7.0.Numeric">#REF!</definedName>
    <definedName name="dsInfo.m_DataBand4.p720_8.0.Numeric">#REF!</definedName>
    <definedName name="dsInfo.m_DataBand4.p800_5.0.Numeric">#REF!</definedName>
    <definedName name="dsInfo.m_DataBand4.p800_6.0.Numeric">#REF!</definedName>
    <definedName name="dsInfo.m_DataBand4.p800_7.0.Numeric">#REF!</definedName>
    <definedName name="dsInfo.m_DataBand4.p800_8.0.Numeric">#REF!</definedName>
    <definedName name="dsInfo.m_DataBand7.DocDay.0.String">#REF!</definedName>
    <definedName name="dsInfo.m_DataBand7.DocMonth.0.String">#REF!</definedName>
    <definedName name="dsInfo.m_DataBand7.DocYearShort.0.String">#REF!</definedName>
    <definedName name="dsInfo.m_DataBand7.EconomicLeader.0.String">#REF!</definedName>
    <definedName name="dsInfo.m_DataBand7.GeneralAccountant.0.String">#REF!</definedName>
    <definedName name="dsInfo.m_DataBand7.Leader.0.String">#REF!</definedName>
    <definedName name="dsInfo.m_DataBand7.p810_5.0.Numeric">#REF!</definedName>
    <definedName name="dsInfo.m_DataBand7.p810_6.0.Numeric">#REF!</definedName>
    <definedName name="dsInfo.m_DataBand7.p810_7.0.Numeric">#REF!</definedName>
    <definedName name="dsInfo.m_DataBand7.p810_8.0.Numeric">#REF!</definedName>
    <definedName name="dsInfo.m_DataBand7.p811_5.0.Numeric">#REF!</definedName>
    <definedName name="dsInfo.m_DataBand7.p811_6.0.Numeric">#REF!</definedName>
    <definedName name="dsInfo.m_DataBand7.p811_7.0.Numeric">#REF!</definedName>
    <definedName name="dsInfo.m_DataBand7.p811_8.0.Numeric">#REF!</definedName>
    <definedName name="dsInfo.m_DataBand7.p812_5.0.Numeric">#REF!</definedName>
    <definedName name="dsInfo.m_DataBand7.p812_6.0.Numeric">#REF!</definedName>
    <definedName name="dsInfo.m_DataBand7.p812_7.0.Numeric">#REF!</definedName>
    <definedName name="dsInfo.m_DataBand7.p812_8.0.Numeric">#REF!</definedName>
    <definedName name="dsInfo.m_DataBand7.p820_6.0.Numeric">#REF!</definedName>
    <definedName name="dsInfo.m_DataBand7.p820_7.0.Numeric">#REF!</definedName>
    <definedName name="dsInfo.m_DataBand7.p820_8.0.Numeric">#REF!</definedName>
    <definedName name="dsInfo.m_DataBand7.p821_6.0.Numeric">#REF!</definedName>
    <definedName name="dsInfo.m_DataBand7.p821_7.0.Numeric">#REF!</definedName>
    <definedName name="dsInfo.m_DataBand7.p821_8.0.Numeric">#REF!</definedName>
    <definedName name="dsInfo.m_DataBand7.p822_6.0.Numeric">#REF!</definedName>
    <definedName name="dsInfo.m_DataBand7.p822_7.0.Numeric">#REF!</definedName>
    <definedName name="dsInfo.m_DataBand7.p822_8.0.Numeric">#REF!</definedName>
    <definedName name="dsInfo.m_DataBandExpenses.Det_1.0.String">#REF!</definedName>
    <definedName name="dsInfo.m_DataBandExpenses.Det_1.1.String">#REF!</definedName>
    <definedName name="dsInfo.m_DataBandExpenses.Det_1.10.String">#REF!</definedName>
    <definedName name="dsInfo.m_DataBandExpenses.Det_1.11.String">#REF!</definedName>
    <definedName name="dsInfo.m_DataBandExpenses.Det_1.12.String">#REF!</definedName>
    <definedName name="dsInfo.m_DataBandExpenses.Det_1.13.String">#REF!</definedName>
    <definedName name="dsInfo.m_DataBandExpenses.Det_1.14.String">#REF!</definedName>
    <definedName name="dsInfo.m_DataBandExpenses.Det_1.15.String">#REF!</definedName>
    <definedName name="dsInfo.m_DataBandExpenses.Det_1.16.String">#REF!</definedName>
    <definedName name="dsInfo.m_DataBandExpenses.Det_1.17.String">#REF!</definedName>
    <definedName name="dsInfo.m_DataBandExpenses.Det_1.2.String">#REF!</definedName>
    <definedName name="dsInfo.m_DataBandExpenses.Det_1.3.String">#REF!</definedName>
    <definedName name="dsInfo.m_DataBandExpenses.Det_1.4.String">#REF!</definedName>
    <definedName name="dsInfo.m_DataBandExpenses.Det_1.5.String">#REF!</definedName>
    <definedName name="dsInfo.m_DataBandExpenses.Det_1.6.String">#REF!</definedName>
    <definedName name="dsInfo.m_DataBandExpenses.Det_1.7.String">#REF!</definedName>
    <definedName name="dsInfo.m_DataBandExpenses.Det_1.8.String">#REF!</definedName>
    <definedName name="dsInfo.m_DataBandExpenses.Det_1.9.String">#REF!</definedName>
    <definedName name="dsInfo.m_DataBandExpenses.Det_10.0.Numeric">#REF!</definedName>
    <definedName name="dsInfo.m_DataBandExpenses.Det_10.1.Numeric">#REF!</definedName>
    <definedName name="dsInfo.m_DataBandExpenses.Det_10.10.Numeric">#REF!</definedName>
    <definedName name="dsInfo.m_DataBandExpenses.Det_10.11.Numeric">#REF!</definedName>
    <definedName name="dsInfo.m_DataBandExpenses.Det_10.12.Numeric">#REF!</definedName>
    <definedName name="dsInfo.m_DataBandExpenses.Det_10.13.Numeric">#REF!</definedName>
    <definedName name="dsInfo.m_DataBandExpenses.Det_10.14.Numeric">#REF!</definedName>
    <definedName name="dsInfo.m_DataBandExpenses.Det_10.15.Numeric">#REF!</definedName>
    <definedName name="dsInfo.m_DataBandExpenses.Det_10.16.Numeric">#REF!</definedName>
    <definedName name="dsInfo.m_DataBandExpenses.Det_10.17.Numeric">#REF!</definedName>
    <definedName name="dsInfo.m_DataBandExpenses.Det_10.2.Numeric">#REF!</definedName>
    <definedName name="dsInfo.m_DataBandExpenses.Det_10.3.Numeric">#REF!</definedName>
    <definedName name="dsInfo.m_DataBandExpenses.Det_10.4.Numeric">#REF!</definedName>
    <definedName name="dsInfo.m_DataBandExpenses.Det_10.5.Numeric">#REF!</definedName>
    <definedName name="dsInfo.m_DataBandExpenses.Det_10.6.Numeric">#REF!</definedName>
    <definedName name="dsInfo.m_DataBandExpenses.Det_10.7.Numeric">#REF!</definedName>
    <definedName name="dsInfo.m_DataBandExpenses.Det_10.8.Numeric">#REF!</definedName>
    <definedName name="dsInfo.m_DataBandExpenses.Det_10.9.Numeric">#REF!</definedName>
    <definedName name="dsInfo.m_DataBandExpenses.Det_11.0.Numeric">#REF!</definedName>
    <definedName name="dsInfo.m_DataBandExpenses.Det_11.1.Numeric">#REF!</definedName>
    <definedName name="dsInfo.m_DataBandExpenses.Det_11.10.Numeric">#REF!</definedName>
    <definedName name="dsInfo.m_DataBandExpenses.Det_11.11.Numeric">#REF!</definedName>
    <definedName name="dsInfo.m_DataBandExpenses.Det_11.12.Numeric">#REF!</definedName>
    <definedName name="dsInfo.m_DataBandExpenses.Det_11.13.Numeric">#REF!</definedName>
    <definedName name="dsInfo.m_DataBandExpenses.Det_11.14.Numeric">#REF!</definedName>
    <definedName name="dsInfo.m_DataBandExpenses.Det_11.15.Numeric">#REF!</definedName>
    <definedName name="dsInfo.m_DataBandExpenses.Det_11.16.Numeric">#REF!</definedName>
    <definedName name="dsInfo.m_DataBandExpenses.Det_11.17.Numeric">#REF!</definedName>
    <definedName name="dsInfo.m_DataBandExpenses.Det_11.2.Numeric">#REF!</definedName>
    <definedName name="dsInfo.m_DataBandExpenses.Det_11.3.Numeric">#REF!</definedName>
    <definedName name="dsInfo.m_DataBandExpenses.Det_11.4.Numeric">#REF!</definedName>
    <definedName name="dsInfo.m_DataBandExpenses.Det_11.5.Numeric">#REF!</definedName>
    <definedName name="dsInfo.m_DataBandExpenses.Det_11.6.Numeric">#REF!</definedName>
    <definedName name="dsInfo.m_DataBandExpenses.Det_11.7.Numeric">#REF!</definedName>
    <definedName name="dsInfo.m_DataBandExpenses.Det_11.8.Numeric">#REF!</definedName>
    <definedName name="dsInfo.m_DataBandExpenses.Det_11.9.Numeric">#REF!</definedName>
    <definedName name="dsInfo.m_DataBandExpenses.Det_12.0.String">#REF!</definedName>
    <definedName name="dsInfo.m_DataBandExpenses.Det_12.1.String">#REF!</definedName>
    <definedName name="dsInfo.m_DataBandExpenses.Det_12.10.String">#REF!</definedName>
    <definedName name="dsInfo.m_DataBandExpenses.Det_12.11.String">#REF!</definedName>
    <definedName name="dsInfo.m_DataBandExpenses.Det_12.12.String">#REF!</definedName>
    <definedName name="dsInfo.m_DataBandExpenses.Det_12.13.String">#REF!</definedName>
    <definedName name="dsInfo.m_DataBandExpenses.Det_12.14.String">#REF!</definedName>
    <definedName name="dsInfo.m_DataBandExpenses.Det_12.15.String">#REF!</definedName>
    <definedName name="dsInfo.m_DataBandExpenses.Det_12.16.String">#REF!</definedName>
    <definedName name="dsInfo.m_DataBandExpenses.Det_12.17.String">#REF!</definedName>
    <definedName name="dsInfo.m_DataBandExpenses.Det_12.2.String">#REF!</definedName>
    <definedName name="dsInfo.m_DataBandExpenses.Det_12.3.String">#REF!</definedName>
    <definedName name="dsInfo.m_DataBandExpenses.Det_12.4.String">#REF!</definedName>
    <definedName name="dsInfo.m_DataBandExpenses.Det_12.5.String">#REF!</definedName>
    <definedName name="dsInfo.m_DataBandExpenses.Det_12.6.String">#REF!</definedName>
    <definedName name="dsInfo.m_DataBandExpenses.Det_12.7.String">#REF!</definedName>
    <definedName name="dsInfo.m_DataBandExpenses.Det_12.8.String">#REF!</definedName>
    <definedName name="dsInfo.m_DataBandExpenses.Det_12.9.String">#REF!</definedName>
    <definedName name="dsInfo.m_DataBandExpenses.Det_2.0.String">#REF!</definedName>
    <definedName name="dsInfo.m_DataBandExpenses.Det_2.1.String">#REF!</definedName>
    <definedName name="dsInfo.m_DataBandExpenses.Det_2.10.String">#REF!</definedName>
    <definedName name="dsInfo.m_DataBandExpenses.Det_2.11.String">#REF!</definedName>
    <definedName name="dsInfo.m_DataBandExpenses.Det_2.12.String">#REF!</definedName>
    <definedName name="dsInfo.m_DataBandExpenses.Det_2.13.String">#REF!</definedName>
    <definedName name="dsInfo.m_DataBandExpenses.Det_2.14.String">#REF!</definedName>
    <definedName name="dsInfo.m_DataBandExpenses.Det_2.15.String">#REF!</definedName>
    <definedName name="dsInfo.m_DataBandExpenses.Det_2.16.String">#REF!</definedName>
    <definedName name="dsInfo.m_DataBandExpenses.Det_2.17.String">#REF!</definedName>
    <definedName name="dsInfo.m_DataBandExpenses.Det_2.2.String">#REF!</definedName>
    <definedName name="dsInfo.m_DataBandExpenses.Det_2.3.String">#REF!</definedName>
    <definedName name="dsInfo.m_DataBandExpenses.Det_2.4.String">#REF!</definedName>
    <definedName name="dsInfo.m_DataBandExpenses.Det_2.5.String">#REF!</definedName>
    <definedName name="dsInfo.m_DataBandExpenses.Det_2.6.String">#REF!</definedName>
    <definedName name="dsInfo.m_DataBandExpenses.Det_2.7.String">#REF!</definedName>
    <definedName name="dsInfo.m_DataBandExpenses.Det_2.8.String">#REF!</definedName>
    <definedName name="dsInfo.m_DataBandExpenses.Det_2.9.String">#REF!</definedName>
    <definedName name="dsInfo.m_DataBandExpenses.Det_3.0.String">#REF!</definedName>
    <definedName name="dsInfo.m_DataBandExpenses.Det_3.1.String">#REF!</definedName>
    <definedName name="dsInfo.m_DataBandExpenses.Det_3.10.String">#REF!</definedName>
    <definedName name="dsInfo.m_DataBandExpenses.Det_3.11.String">#REF!</definedName>
    <definedName name="dsInfo.m_DataBandExpenses.Det_3.12.String">#REF!</definedName>
    <definedName name="dsInfo.m_DataBandExpenses.Det_3.13.String">#REF!</definedName>
    <definedName name="dsInfo.m_DataBandExpenses.Det_3.14.String">#REF!</definedName>
    <definedName name="dsInfo.m_DataBandExpenses.Det_3.15.String">#REF!</definedName>
    <definedName name="dsInfo.m_DataBandExpenses.Det_3.16.String">#REF!</definedName>
    <definedName name="dsInfo.m_DataBandExpenses.Det_3.17.String">#REF!</definedName>
    <definedName name="dsInfo.m_DataBandExpenses.Det_3.2.String">#REF!</definedName>
    <definedName name="dsInfo.m_DataBandExpenses.Det_3.3.String">#REF!</definedName>
    <definedName name="dsInfo.m_DataBandExpenses.Det_3.4.String">#REF!</definedName>
    <definedName name="dsInfo.m_DataBandExpenses.Det_3.5.String">#REF!</definedName>
    <definedName name="dsInfo.m_DataBandExpenses.Det_3.6.String">#REF!</definedName>
    <definedName name="dsInfo.m_DataBandExpenses.Det_3.7.String">#REF!</definedName>
    <definedName name="dsInfo.m_DataBandExpenses.Det_3.8.String">#REF!</definedName>
    <definedName name="dsInfo.m_DataBandExpenses.Det_3.9.String">#REF!</definedName>
    <definedName name="dsInfo.m_DataBandExpenses.Det_4.0.Numeric">#REF!</definedName>
    <definedName name="dsInfo.m_DataBandExpenses.Det_4.1.Numeric">#REF!</definedName>
    <definedName name="dsInfo.m_DataBandExpenses.Det_4.10.Numeric">#REF!</definedName>
    <definedName name="dsInfo.m_DataBandExpenses.Det_4.11.Numeric">#REF!</definedName>
    <definedName name="dsInfo.m_DataBandExpenses.Det_4.12.Numeric">#REF!</definedName>
    <definedName name="dsInfo.m_DataBandExpenses.Det_4.13.Numeric">#REF!</definedName>
    <definedName name="dsInfo.m_DataBandExpenses.Det_4.14.Numeric">#REF!</definedName>
    <definedName name="dsInfo.m_DataBandExpenses.Det_4.15.Numeric">#REF!</definedName>
    <definedName name="dsInfo.m_DataBandExpenses.Det_4.16.Numeric">#REF!</definedName>
    <definedName name="dsInfo.m_DataBandExpenses.Det_4.17.Numeric">#REF!</definedName>
    <definedName name="dsInfo.m_DataBandExpenses.Det_4.2.Numeric">#REF!</definedName>
    <definedName name="dsInfo.m_DataBandExpenses.Det_4.3.Numeric">#REF!</definedName>
    <definedName name="dsInfo.m_DataBandExpenses.Det_4.4.Numeric">#REF!</definedName>
    <definedName name="dsInfo.m_DataBandExpenses.Det_4.5.Numeric">#REF!</definedName>
    <definedName name="dsInfo.m_DataBandExpenses.Det_4.6.Numeric">#REF!</definedName>
    <definedName name="dsInfo.m_DataBandExpenses.Det_4.7.Numeric">#REF!</definedName>
    <definedName name="dsInfo.m_DataBandExpenses.Det_4.8.Numeric">#REF!</definedName>
    <definedName name="dsInfo.m_DataBandExpenses.Det_4.9.Numeric">#REF!</definedName>
    <definedName name="dsInfo.m_DataBandExpenses.Det_5.0.Numeric">#REF!</definedName>
    <definedName name="dsInfo.m_DataBandExpenses.Det_5.1.Numeric">#REF!</definedName>
    <definedName name="dsInfo.m_DataBandExpenses.Det_5.10.Numeric">#REF!</definedName>
    <definedName name="dsInfo.m_DataBandExpenses.Det_5.11.Numeric">#REF!</definedName>
    <definedName name="dsInfo.m_DataBandExpenses.Det_5.12.Numeric">#REF!</definedName>
    <definedName name="dsInfo.m_DataBandExpenses.Det_5.13.Numeric">#REF!</definedName>
    <definedName name="dsInfo.m_DataBandExpenses.Det_5.14.Numeric">#REF!</definedName>
    <definedName name="dsInfo.m_DataBandExpenses.Det_5.15.Numeric">#REF!</definedName>
    <definedName name="dsInfo.m_DataBandExpenses.Det_5.16.Numeric">#REF!</definedName>
    <definedName name="dsInfo.m_DataBandExpenses.Det_5.17.Numeric">#REF!</definedName>
    <definedName name="dsInfo.m_DataBandExpenses.Det_5.2.Numeric">#REF!</definedName>
    <definedName name="dsInfo.m_DataBandExpenses.Det_5.3.Numeric">#REF!</definedName>
    <definedName name="dsInfo.m_DataBandExpenses.Det_5.4.Numeric">#REF!</definedName>
    <definedName name="dsInfo.m_DataBandExpenses.Det_5.5.Numeric">#REF!</definedName>
    <definedName name="dsInfo.m_DataBandExpenses.Det_5.6.Numeric">#REF!</definedName>
    <definedName name="dsInfo.m_DataBandExpenses.Det_5.7.Numeric">#REF!</definedName>
    <definedName name="dsInfo.m_DataBandExpenses.Det_5.8.Numeric">#REF!</definedName>
    <definedName name="dsInfo.m_DataBandExpenses.Det_5.9.Numeric">#REF!</definedName>
    <definedName name="dsInfo.m_DataBandExpenses.Det_6.0.Numeric">#REF!</definedName>
    <definedName name="dsInfo.m_DataBandExpenses.Det_6.1.Numeric">#REF!</definedName>
    <definedName name="dsInfo.m_DataBandExpenses.Det_6.10.Numeric">#REF!</definedName>
    <definedName name="dsInfo.m_DataBandExpenses.Det_6.11.Numeric">#REF!</definedName>
    <definedName name="dsInfo.m_DataBandExpenses.Det_6.12.Numeric">#REF!</definedName>
    <definedName name="dsInfo.m_DataBandExpenses.Det_6.13.Numeric">#REF!</definedName>
    <definedName name="dsInfo.m_DataBandExpenses.Det_6.14.Numeric">#REF!</definedName>
    <definedName name="dsInfo.m_DataBandExpenses.Det_6.15.Numeric">#REF!</definedName>
    <definedName name="dsInfo.m_DataBandExpenses.Det_6.16.Numeric">#REF!</definedName>
    <definedName name="dsInfo.m_DataBandExpenses.Det_6.17.Numeric">#REF!</definedName>
    <definedName name="dsInfo.m_DataBandExpenses.Det_6.2.Numeric">#REF!</definedName>
    <definedName name="dsInfo.m_DataBandExpenses.Det_6.3.Numeric">#REF!</definedName>
    <definedName name="dsInfo.m_DataBandExpenses.Det_6.4.Numeric">#REF!</definedName>
    <definedName name="dsInfo.m_DataBandExpenses.Det_6.5.Numeric">#REF!</definedName>
    <definedName name="dsInfo.m_DataBandExpenses.Det_6.6.Numeric">#REF!</definedName>
    <definedName name="dsInfo.m_DataBandExpenses.Det_6.7.Numeric">#REF!</definedName>
    <definedName name="dsInfo.m_DataBandExpenses.Det_6.8.Numeric">#REF!</definedName>
    <definedName name="dsInfo.m_DataBandExpenses.Det_6.9.Numeric">#REF!</definedName>
    <definedName name="dsInfo.m_DataBandExpenses.Det_7.0.Numeric">#REF!</definedName>
    <definedName name="dsInfo.m_DataBandExpenses.Det_7.1.Numeric">#REF!</definedName>
    <definedName name="dsInfo.m_DataBandExpenses.Det_7.10.Numeric">#REF!</definedName>
    <definedName name="dsInfo.m_DataBandExpenses.Det_7.11.Numeric">#REF!</definedName>
    <definedName name="dsInfo.m_DataBandExpenses.Det_7.12.Numeric">#REF!</definedName>
    <definedName name="dsInfo.m_DataBandExpenses.Det_7.13.Numeric">#REF!</definedName>
    <definedName name="dsInfo.m_DataBandExpenses.Det_7.14.Numeric">#REF!</definedName>
    <definedName name="dsInfo.m_DataBandExpenses.Det_7.15.Numeric">#REF!</definedName>
    <definedName name="dsInfo.m_DataBandExpenses.Det_7.16.Numeric">#REF!</definedName>
    <definedName name="dsInfo.m_DataBandExpenses.Det_7.17.Numeric">#REF!</definedName>
    <definedName name="dsInfo.m_DataBandExpenses.Det_7.2.Numeric">#REF!</definedName>
    <definedName name="dsInfo.m_DataBandExpenses.Det_7.3.Numeric">#REF!</definedName>
    <definedName name="dsInfo.m_DataBandExpenses.Det_7.4.Numeric">#REF!</definedName>
    <definedName name="dsInfo.m_DataBandExpenses.Det_7.5.Numeric">#REF!</definedName>
    <definedName name="dsInfo.m_DataBandExpenses.Det_7.6.Numeric">#REF!</definedName>
    <definedName name="dsInfo.m_DataBandExpenses.Det_7.7.Numeric">#REF!</definedName>
    <definedName name="dsInfo.m_DataBandExpenses.Det_7.8.Numeric">#REF!</definedName>
    <definedName name="dsInfo.m_DataBandExpenses.Det_7.9.Numeric">#REF!</definedName>
    <definedName name="dsInfo.m_DataBandExpenses.Det_8.0.Numeric">#REF!</definedName>
    <definedName name="dsInfo.m_DataBandExpenses.Det_8.1.Numeric">#REF!</definedName>
    <definedName name="dsInfo.m_DataBandExpenses.Det_8.10.Numeric">#REF!</definedName>
    <definedName name="dsInfo.m_DataBandExpenses.Det_8.11.Numeric">#REF!</definedName>
    <definedName name="dsInfo.m_DataBandExpenses.Det_8.12.Numeric">#REF!</definedName>
    <definedName name="dsInfo.m_DataBandExpenses.Det_8.13.Numeric">#REF!</definedName>
    <definedName name="dsInfo.m_DataBandExpenses.Det_8.14.Numeric">#REF!</definedName>
    <definedName name="dsInfo.m_DataBandExpenses.Det_8.15.Numeric">#REF!</definedName>
    <definedName name="dsInfo.m_DataBandExpenses.Det_8.16.Numeric">#REF!</definedName>
    <definedName name="dsInfo.m_DataBandExpenses.Det_8.17.Numeric">#REF!</definedName>
    <definedName name="dsInfo.m_DataBandExpenses.Det_8.2.Numeric">#REF!</definedName>
    <definedName name="dsInfo.m_DataBandExpenses.Det_8.3.Numeric">#REF!</definedName>
    <definedName name="dsInfo.m_DataBandExpenses.Det_8.4.Numeric">#REF!</definedName>
    <definedName name="dsInfo.m_DataBandExpenses.Det_8.5.Numeric">#REF!</definedName>
    <definedName name="dsInfo.m_DataBandExpenses.Det_8.6.Numeric">#REF!</definedName>
    <definedName name="dsInfo.m_DataBandExpenses.Det_8.7.Numeric">#REF!</definedName>
    <definedName name="dsInfo.m_DataBandExpenses.Det_8.8.Numeric">#REF!</definedName>
    <definedName name="dsInfo.m_DataBandExpenses.Det_8.9.Numeric">#REF!</definedName>
    <definedName name="dsInfo.m_DataBandExpenses.Det_9.0.Numeric">#REF!</definedName>
    <definedName name="dsInfo.m_DataBandExpenses.Det_9.1.Numeric">#REF!</definedName>
    <definedName name="dsInfo.m_DataBandExpenses.Det_9.10.Numeric">#REF!</definedName>
    <definedName name="dsInfo.m_DataBandExpenses.Det_9.11.Numeric">#REF!</definedName>
    <definedName name="dsInfo.m_DataBandExpenses.Det_9.12.Numeric">#REF!</definedName>
    <definedName name="dsInfo.m_DataBandExpenses.Det_9.13.Numeric">#REF!</definedName>
    <definedName name="dsInfo.m_DataBandExpenses.Det_9.14.Numeric">#REF!</definedName>
    <definedName name="dsInfo.m_DataBandExpenses.Det_9.15.Numeric">#REF!</definedName>
    <definedName name="dsInfo.m_DataBandExpenses.Det_9.16.Numeric">#REF!</definedName>
    <definedName name="dsInfo.m_DataBandExpenses.Det_9.17.Numeric">#REF!</definedName>
    <definedName name="dsInfo.m_DataBandExpenses.Det_9.2.Numeric">#REF!</definedName>
    <definedName name="dsInfo.m_DataBandExpenses.Det_9.3.Numeric">#REF!</definedName>
    <definedName name="dsInfo.m_DataBandExpenses.Det_9.4.Numeric">#REF!</definedName>
    <definedName name="dsInfo.m_DataBandExpenses.Det_9.5.Numeric">#REF!</definedName>
    <definedName name="dsInfo.m_DataBandExpenses.Det_9.6.Numeric">#REF!</definedName>
    <definedName name="dsInfo.m_DataBandExpenses.Det_9.7.Numeric">#REF!</definedName>
    <definedName name="dsInfo.m_DataBandExpenses.Det_9.8.Numeric">#REF!</definedName>
    <definedName name="dsInfo.m_DataBandExpenses.Det_9.9.Numeric">#REF!</definedName>
    <definedName name="dsInfo.m_DataBandGains.Det_1.0.String">#REF!</definedName>
    <definedName name="dsInfo.m_DataBandGains.Det_1.1.String">#REF!</definedName>
    <definedName name="dsInfo.m_DataBandGains.Det_1.10.String">#REF!</definedName>
    <definedName name="dsInfo.m_DataBandGains.Det_1.11.String">#REF!</definedName>
    <definedName name="dsInfo.m_DataBandGains.Det_1.12.String">#REF!</definedName>
    <definedName name="dsInfo.m_DataBandGains.Det_1.13.String">#REF!</definedName>
    <definedName name="dsInfo.m_DataBandGains.Det_1.14.String">#REF!</definedName>
    <definedName name="dsInfo.m_DataBandGains.Det_1.15.String">#REF!</definedName>
    <definedName name="dsInfo.m_DataBandGains.Det_1.16.String">#REF!</definedName>
    <definedName name="dsInfo.m_DataBandGains.Det_1.17.String">#REF!</definedName>
    <definedName name="dsInfo.m_DataBandGains.Det_1.18.String">#REF!</definedName>
    <definedName name="dsInfo.m_DataBandGains.Det_1.19.String">#REF!</definedName>
    <definedName name="dsInfo.m_DataBandGains.Det_1.2.String">#REF!</definedName>
    <definedName name="dsInfo.m_DataBandGains.Det_1.20.String">#REF!</definedName>
    <definedName name="dsInfo.m_DataBandGains.Det_1.21.String">#REF!</definedName>
    <definedName name="dsInfo.m_DataBandGains.Det_1.3.String">#REF!</definedName>
    <definedName name="dsInfo.m_DataBandGains.Det_1.4.String">#REF!</definedName>
    <definedName name="dsInfo.m_DataBandGains.Det_1.5.String">#REF!</definedName>
    <definedName name="dsInfo.m_DataBandGains.Det_1.6.String">#REF!</definedName>
    <definedName name="dsInfo.m_DataBandGains.Det_1.7.String">#REF!</definedName>
    <definedName name="dsInfo.m_DataBandGains.Det_1.8.String">#REF!</definedName>
    <definedName name="dsInfo.m_DataBandGains.Det_1.9.String">#REF!</definedName>
    <definedName name="dsInfo.m_DataBandGains.Det_2.0.String">#REF!</definedName>
    <definedName name="dsInfo.m_DataBandGains.Det_2.1.String">#REF!</definedName>
    <definedName name="dsInfo.m_DataBandGains.Det_2.10.String">#REF!</definedName>
    <definedName name="dsInfo.m_DataBandGains.Det_2.11.String">#REF!</definedName>
    <definedName name="dsInfo.m_DataBandGains.Det_2.12.String">#REF!</definedName>
    <definedName name="dsInfo.m_DataBandGains.Det_2.13.String">#REF!</definedName>
    <definedName name="dsInfo.m_DataBandGains.Det_2.14.String">#REF!</definedName>
    <definedName name="dsInfo.m_DataBandGains.Det_2.15.String">#REF!</definedName>
    <definedName name="dsInfo.m_DataBandGains.Det_2.16.String">#REF!</definedName>
    <definedName name="dsInfo.m_DataBandGains.Det_2.17.String">#REF!</definedName>
    <definedName name="dsInfo.m_DataBandGains.Det_2.18.String">#REF!</definedName>
    <definedName name="dsInfo.m_DataBandGains.Det_2.19.String">#REF!</definedName>
    <definedName name="dsInfo.m_DataBandGains.Det_2.2.String">#REF!</definedName>
    <definedName name="dsInfo.m_DataBandGains.Det_2.20.String">#REF!</definedName>
    <definedName name="dsInfo.m_DataBandGains.Det_2.21.String">#REF!</definedName>
    <definedName name="dsInfo.m_DataBandGains.Det_2.3.String">#REF!</definedName>
    <definedName name="dsInfo.m_DataBandGains.Det_2.4.String">#REF!</definedName>
    <definedName name="dsInfo.m_DataBandGains.Det_2.5.String">#REF!</definedName>
    <definedName name="dsInfo.m_DataBandGains.Det_2.6.String">#REF!</definedName>
    <definedName name="dsInfo.m_DataBandGains.Det_2.7.String">#REF!</definedName>
    <definedName name="dsInfo.m_DataBandGains.Det_2.8.String">#REF!</definedName>
    <definedName name="dsInfo.m_DataBandGains.Det_2.9.String">#REF!</definedName>
    <definedName name="dsInfo.m_DataBandGains.Det_3.0.String">#REF!</definedName>
    <definedName name="dsInfo.m_DataBandGains.Det_3.1.String">#REF!</definedName>
    <definedName name="dsInfo.m_DataBandGains.Det_3.10.String">#REF!</definedName>
    <definedName name="dsInfo.m_DataBandGains.Det_3.11.String">#REF!</definedName>
    <definedName name="dsInfo.m_DataBandGains.Det_3.12.String">#REF!</definedName>
    <definedName name="dsInfo.m_DataBandGains.Det_3.13.String">#REF!</definedName>
    <definedName name="dsInfo.m_DataBandGains.Det_3.14.String">#REF!</definedName>
    <definedName name="dsInfo.m_DataBandGains.Det_3.15.String">#REF!</definedName>
    <definedName name="dsInfo.m_DataBandGains.Det_3.16.String">#REF!</definedName>
    <definedName name="dsInfo.m_DataBandGains.Det_3.17.String">#REF!</definedName>
    <definedName name="dsInfo.m_DataBandGains.Det_3.18.String">#REF!</definedName>
    <definedName name="dsInfo.m_DataBandGains.Det_3.19.String">#REF!</definedName>
    <definedName name="dsInfo.m_DataBandGains.Det_3.2.String">#REF!</definedName>
    <definedName name="dsInfo.m_DataBandGains.Det_3.20.String">#REF!</definedName>
    <definedName name="dsInfo.m_DataBandGains.Det_3.21.String">#REF!</definedName>
    <definedName name="dsInfo.m_DataBandGains.Det_3.3.String">#REF!</definedName>
    <definedName name="dsInfo.m_DataBandGains.Det_3.4.String">#REF!</definedName>
    <definedName name="dsInfo.m_DataBandGains.Det_3.5.String">#REF!</definedName>
    <definedName name="dsInfo.m_DataBandGains.Det_3.6.String">#REF!</definedName>
    <definedName name="dsInfo.m_DataBandGains.Det_3.7.String">#REF!</definedName>
    <definedName name="dsInfo.m_DataBandGains.Det_3.8.String">#REF!</definedName>
    <definedName name="dsInfo.m_DataBandGains.Det_3.9.String">#REF!</definedName>
    <definedName name="dsInfo.m_DataBandGains.Det_4.0.Numeric">#REF!</definedName>
    <definedName name="dsInfo.m_DataBandGains.Det_4.1.Numeric">#REF!</definedName>
    <definedName name="dsInfo.m_DataBandGains.Det_4.10.Numeric">#REF!</definedName>
    <definedName name="dsInfo.m_DataBandGains.Det_4.11.Numeric">#REF!</definedName>
    <definedName name="dsInfo.m_DataBandGains.Det_4.12.Numeric">#REF!</definedName>
    <definedName name="dsInfo.m_DataBandGains.Det_4.13.Numeric">#REF!</definedName>
    <definedName name="dsInfo.m_DataBandGains.Det_4.14.Numeric">#REF!</definedName>
    <definedName name="dsInfo.m_DataBandGains.Det_4.15.Numeric">#REF!</definedName>
    <definedName name="dsInfo.m_DataBandGains.Det_4.16.Numeric">#REF!</definedName>
    <definedName name="dsInfo.m_DataBandGains.Det_4.17.Numeric">#REF!</definedName>
    <definedName name="dsInfo.m_DataBandGains.Det_4.18.Numeric">#REF!</definedName>
    <definedName name="dsInfo.m_DataBandGains.Det_4.19.Numeric">#REF!</definedName>
    <definedName name="dsInfo.m_DataBandGains.Det_4.2.Numeric">#REF!</definedName>
    <definedName name="dsInfo.m_DataBandGains.Det_4.20.Numeric">#REF!</definedName>
    <definedName name="dsInfo.m_DataBandGains.Det_4.21.Numeric">#REF!</definedName>
    <definedName name="dsInfo.m_DataBandGains.Det_4.3.Numeric">#REF!</definedName>
    <definedName name="dsInfo.m_DataBandGains.Det_4.4.Numeric">#REF!</definedName>
    <definedName name="dsInfo.m_DataBandGains.Det_4.5.Numeric">#REF!</definedName>
    <definedName name="dsInfo.m_DataBandGains.Det_4.6.Numeric">#REF!</definedName>
    <definedName name="dsInfo.m_DataBandGains.Det_4.7.Numeric">#REF!</definedName>
    <definedName name="dsInfo.m_DataBandGains.Det_4.8.Numeric">#REF!</definedName>
    <definedName name="dsInfo.m_DataBandGains.Det_4.9.Numeric">#REF!</definedName>
    <definedName name="dsInfo.m_DataBandGains.Det_5.0.Numeric">#REF!</definedName>
    <definedName name="dsInfo.m_DataBandGains.Det_5.1.Numeric">#REF!</definedName>
    <definedName name="dsInfo.m_DataBandGains.Det_5.10.Numeric">#REF!</definedName>
    <definedName name="dsInfo.m_DataBandGains.Det_5.11.Numeric">#REF!</definedName>
    <definedName name="dsInfo.m_DataBandGains.Det_5.12.Numeric">#REF!</definedName>
    <definedName name="dsInfo.m_DataBandGains.Det_5.13.Numeric">#REF!</definedName>
    <definedName name="dsInfo.m_DataBandGains.Det_5.14.Numeric">#REF!</definedName>
    <definedName name="dsInfo.m_DataBandGains.Det_5.15.Numeric">#REF!</definedName>
    <definedName name="dsInfo.m_DataBandGains.Det_5.16.Numeric">#REF!</definedName>
    <definedName name="dsInfo.m_DataBandGains.Det_5.17.Numeric">#REF!</definedName>
    <definedName name="dsInfo.m_DataBandGains.Det_5.18.Numeric">#REF!</definedName>
    <definedName name="dsInfo.m_DataBandGains.Det_5.19.Numeric">#REF!</definedName>
    <definedName name="dsInfo.m_DataBandGains.Det_5.2.Numeric">#REF!</definedName>
    <definedName name="dsInfo.m_DataBandGains.Det_5.20.Numeric">#REF!</definedName>
    <definedName name="dsInfo.m_DataBandGains.Det_5.21.Numeric">#REF!</definedName>
    <definedName name="dsInfo.m_DataBandGains.Det_5.3.Numeric">#REF!</definedName>
    <definedName name="dsInfo.m_DataBandGains.Det_5.4.Numeric">#REF!</definedName>
    <definedName name="dsInfo.m_DataBandGains.Det_5.5.Numeric">#REF!</definedName>
    <definedName name="dsInfo.m_DataBandGains.Det_5.6.Numeric">#REF!</definedName>
    <definedName name="dsInfo.m_DataBandGains.Det_5.7.Numeric">#REF!</definedName>
    <definedName name="dsInfo.m_DataBandGains.Det_5.8.Numeric">#REF!</definedName>
    <definedName name="dsInfo.m_DataBandGains.Det_5.9.Numeric">#REF!</definedName>
    <definedName name="dsInfo.m_DataBandGains.Det_6.0.Numeric">#REF!</definedName>
    <definedName name="dsInfo.m_DataBandGains.Det_6.1.Numeric">#REF!</definedName>
    <definedName name="dsInfo.m_DataBandGains.Det_6.10.Numeric">#REF!</definedName>
    <definedName name="dsInfo.m_DataBandGains.Det_6.11.Numeric">#REF!</definedName>
    <definedName name="dsInfo.m_DataBandGains.Det_6.12.Numeric">#REF!</definedName>
    <definedName name="dsInfo.m_DataBandGains.Det_6.13.Numeric">#REF!</definedName>
    <definedName name="dsInfo.m_DataBandGains.Det_6.14.Numeric">#REF!</definedName>
    <definedName name="dsInfo.m_DataBandGains.Det_6.15.Numeric">#REF!</definedName>
    <definedName name="dsInfo.m_DataBandGains.Det_6.16.Numeric">#REF!</definedName>
    <definedName name="dsInfo.m_DataBandGains.Det_6.17.Numeric">#REF!</definedName>
    <definedName name="dsInfo.m_DataBandGains.Det_6.18.Numeric">#REF!</definedName>
    <definedName name="dsInfo.m_DataBandGains.Det_6.19.Numeric">#REF!</definedName>
    <definedName name="dsInfo.m_DataBandGains.Det_6.2.Numeric">#REF!</definedName>
    <definedName name="dsInfo.m_DataBandGains.Det_6.20.Numeric">#REF!</definedName>
    <definedName name="dsInfo.m_DataBandGains.Det_6.21.Numeric">#REF!</definedName>
    <definedName name="dsInfo.m_DataBandGains.Det_6.3.Numeric">#REF!</definedName>
    <definedName name="dsInfo.m_DataBandGains.Det_6.4.Numeric">#REF!</definedName>
    <definedName name="dsInfo.m_DataBandGains.Det_6.5.Numeric">#REF!</definedName>
    <definedName name="dsInfo.m_DataBandGains.Det_6.6.Numeric">#REF!</definedName>
    <definedName name="dsInfo.m_DataBandGains.Det_6.7.Numeric">#REF!</definedName>
    <definedName name="dsInfo.m_DataBandGains.Det_6.8.Numeric">#REF!</definedName>
    <definedName name="dsInfo.m_DataBandGains.Det_6.9.Numeric">#REF!</definedName>
    <definedName name="dsInfo.m_DataBandGains.Det_7.0.Numeric">#REF!</definedName>
    <definedName name="dsInfo.m_DataBandGains.Det_7.1.Numeric">#REF!</definedName>
    <definedName name="dsInfo.m_DataBandGains.Det_7.10.Numeric">#REF!</definedName>
    <definedName name="dsInfo.m_DataBandGains.Det_7.11.Numeric">#REF!</definedName>
    <definedName name="dsInfo.m_DataBandGains.Det_7.12.Numeric">#REF!</definedName>
    <definedName name="dsInfo.m_DataBandGains.Det_7.13.Numeric">#REF!</definedName>
    <definedName name="dsInfo.m_DataBandGains.Det_7.14.Numeric">#REF!</definedName>
    <definedName name="dsInfo.m_DataBandGains.Det_7.15.Numeric">#REF!</definedName>
    <definedName name="dsInfo.m_DataBandGains.Det_7.16.Numeric">#REF!</definedName>
    <definedName name="dsInfo.m_DataBandGains.Det_7.17.Numeric">#REF!</definedName>
    <definedName name="dsInfo.m_DataBandGains.Det_7.18.Numeric">#REF!</definedName>
    <definedName name="dsInfo.m_DataBandGains.Det_7.19.Numeric">#REF!</definedName>
    <definedName name="dsInfo.m_DataBandGains.Det_7.2.Numeric">#REF!</definedName>
    <definedName name="dsInfo.m_DataBandGains.Det_7.20.Numeric">#REF!</definedName>
    <definedName name="dsInfo.m_DataBandGains.Det_7.21.Numeric">#REF!</definedName>
    <definedName name="dsInfo.m_DataBandGains.Det_7.3.Numeric">#REF!</definedName>
    <definedName name="dsInfo.m_DataBandGains.Det_7.4.Numeric">#REF!</definedName>
    <definedName name="dsInfo.m_DataBandGains.Det_7.5.Numeric">#REF!</definedName>
    <definedName name="dsInfo.m_DataBandGains.Det_7.6.Numeric">#REF!</definedName>
    <definedName name="dsInfo.m_DataBandGains.Det_7.7.Numeric">#REF!</definedName>
    <definedName name="dsInfo.m_DataBandGains.Det_7.8.Numeric">#REF!</definedName>
    <definedName name="dsInfo.m_DataBandGains.Det_7.9.Numeric">#REF!</definedName>
    <definedName name="dsInfo.m_DataBandGains.Det_8.0.Numeric">#REF!</definedName>
    <definedName name="dsInfo.m_DataBandGains.Det_8.1.Numeric">#REF!</definedName>
    <definedName name="dsInfo.m_DataBandGains.Det_8.10.Numeric">#REF!</definedName>
    <definedName name="dsInfo.m_DataBandGains.Det_8.11.Numeric">#REF!</definedName>
    <definedName name="dsInfo.m_DataBandGains.Det_8.12.Numeric">#REF!</definedName>
    <definedName name="dsInfo.m_DataBandGains.Det_8.13.Numeric">#REF!</definedName>
    <definedName name="dsInfo.m_DataBandGains.Det_8.14.Numeric">#REF!</definedName>
    <definedName name="dsInfo.m_DataBandGains.Det_8.15.Numeric">#REF!</definedName>
    <definedName name="dsInfo.m_DataBandGains.Det_8.16.Numeric">#REF!</definedName>
    <definedName name="dsInfo.m_DataBandGains.Det_8.17.Numeric">#REF!</definedName>
    <definedName name="dsInfo.m_DataBandGains.Det_8.18.Numeric">#REF!</definedName>
    <definedName name="dsInfo.m_DataBandGains.Det_8.19.Numeric">#REF!</definedName>
    <definedName name="dsInfo.m_DataBandGains.Det_8.2.Numeric">#REF!</definedName>
    <definedName name="dsInfo.m_DataBandGains.Det_8.20.Numeric">#REF!</definedName>
    <definedName name="dsInfo.m_DataBandGains.Det_8.21.Numeric">#REF!</definedName>
    <definedName name="dsInfo.m_DataBandGains.Det_8.3.Numeric">#REF!</definedName>
    <definedName name="dsInfo.m_DataBandGains.Det_8.4.Numeric">#REF!</definedName>
    <definedName name="dsInfo.m_DataBandGains.Det_8.5.Numeric">#REF!</definedName>
    <definedName name="dsInfo.m_DataBandGains.Det_8.6.Numeric">#REF!</definedName>
    <definedName name="dsInfo.m_DataBandGains.Det_8.7.Numeric">#REF!</definedName>
    <definedName name="dsInfo.m_DataBandGains.Det_8.8.Numeric">#REF!</definedName>
    <definedName name="dsInfo.m_DataBandGains.Det_8.9.Numeric">#REF!</definedName>
    <definedName name="dsInfo.m_DataBandGains.Det_9.0.Numeric">#REF!</definedName>
    <definedName name="dsInfo.m_DataBandGains.Det_9.1.Numeric">#REF!</definedName>
    <definedName name="dsInfo.m_DataBandGains.Det_9.10.Numeric">#REF!</definedName>
    <definedName name="dsInfo.m_DataBandGains.Det_9.11.Numeric">#REF!</definedName>
    <definedName name="dsInfo.m_DataBandGains.Det_9.12.Numeric">#REF!</definedName>
    <definedName name="dsInfo.m_DataBandGains.Det_9.13.Numeric">#REF!</definedName>
    <definedName name="dsInfo.m_DataBandGains.Det_9.14.Numeric">#REF!</definedName>
    <definedName name="dsInfo.m_DataBandGains.Det_9.15.Numeric">#REF!</definedName>
    <definedName name="dsInfo.m_DataBandGains.Det_9.16.Numeric">#REF!</definedName>
    <definedName name="dsInfo.m_DataBandGains.Det_9.17.Numeric">#REF!</definedName>
    <definedName name="dsInfo.m_DataBandGains.Det_9.18.Numeric">#REF!</definedName>
    <definedName name="dsInfo.m_DataBandGains.Det_9.19.Numeric">#REF!</definedName>
    <definedName name="dsInfo.m_DataBandGains.Det_9.2.Numeric">#REF!</definedName>
    <definedName name="dsInfo.m_DataBandGains.Det_9.20.Numeric">#REF!</definedName>
    <definedName name="dsInfo.m_DataBandGains.Det_9.21.Numeric">#REF!</definedName>
    <definedName name="dsInfo.m_DataBandGains.Det_9.3.Numeric">#REF!</definedName>
    <definedName name="dsInfo.m_DataBandGains.Det_9.4.Numeric">#REF!</definedName>
    <definedName name="dsInfo.m_DataBandGains.Det_9.5.Numeric">#REF!</definedName>
    <definedName name="dsInfo.m_DataBandGains.Det_9.6.Numeric">#REF!</definedName>
    <definedName name="dsInfo.m_DataBandGains.Det_9.7.Numeric">#REF!</definedName>
    <definedName name="dsInfo.m_DataBandGains.Det_9.8.Numeric">#REF!</definedName>
    <definedName name="dsInfo.m_DataBandGains.Det_9.9.Numeric">#REF!</definedName>
    <definedName name="_xlnm.Print_Area" localSheetId="0">Лист1!$A$1:$L$28</definedName>
  </definedNames>
  <calcPr calcId="162913"/>
</workbook>
</file>

<file path=xl/calcChain.xml><?xml version="1.0" encoding="utf-8"?>
<calcChain xmlns="http://schemas.openxmlformats.org/spreadsheetml/2006/main">
  <c r="I7" i="2" l="1"/>
  <c r="E7" i="2"/>
  <c r="D7" i="2"/>
  <c r="C7" i="2"/>
  <c r="H7" i="2" l="1"/>
  <c r="F7" i="2"/>
  <c r="G7" i="2"/>
  <c r="K7" i="2"/>
  <c r="J7" i="2"/>
</calcChain>
</file>

<file path=xl/sharedStrings.xml><?xml version="1.0" encoding="utf-8"?>
<sst xmlns="http://schemas.openxmlformats.org/spreadsheetml/2006/main" count="55" uniqueCount="55">
  <si>
    <t>Доходы, поступившие в порядке возмещения бюджету субъекта Российской Федерации расходов, направленных на покрытие процессуальных издержек</t>
  </si>
  <si>
    <t>83411302040010000130</t>
  </si>
  <si>
    <t>Прочие доходы от компенсации затрат бюджетов субъектов Российской Федерации</t>
  </si>
  <si>
    <t>83411302992026002130</t>
  </si>
  <si>
    <t xml:space="preserve">"Административные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прав"																																																																											</t>
  </si>
  <si>
    <t>83411601053019000140</t>
  </si>
  <si>
    <t xml:space="preserve">"Административные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прав"																																			</t>
  </si>
  <si>
    <t>83411601063019000140</t>
  </si>
  <si>
    <t xml:space="preserve">"Административные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прав"																																				</t>
  </si>
  <si>
    <t>83411601073019000140</t>
  </si>
  <si>
    <t xml:space="preserve">"Административные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прав"																																				</t>
  </si>
  <si>
    <t>83411601083019000140</t>
  </si>
  <si>
    <t xml:space="preserve">"Административные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прав"																																			</t>
  </si>
  <si>
    <t>83411601093019000140</t>
  </si>
  <si>
    <t xml:space="preserve">"Административные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прав"																																			</t>
  </si>
  <si>
    <t>83411601103019000140</t>
  </si>
  <si>
    <t xml:space="preserve">"Административные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прав"																																			</t>
  </si>
  <si>
    <t>83411601113019000140</t>
  </si>
  <si>
    <t xml:space="preserve">"Административные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прав"																																				</t>
  </si>
  <si>
    <t>83411601133019000140</t>
  </si>
  <si>
    <t xml:space="preserve">"Административные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прав"																																				</t>
  </si>
  <si>
    <t>83411601143019000140</t>
  </si>
  <si>
    <t xml:space="preserve">"Административные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Федерации, налагаемые мировыми судьями, комиссиями по делам несовершеннолетних и защите их прав"																																				</t>
  </si>
  <si>
    <t>83411601153019000140</t>
  </si>
  <si>
    <t xml:space="preserve">"Административные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правил), налагаемые мировыми судьями, комиссиями по делам несовершеннолетних и защите их прав"																																				</t>
  </si>
  <si>
    <t>83411601163019000140</t>
  </si>
  <si>
    <t xml:space="preserve">"Административные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прав"																																				</t>
  </si>
  <si>
    <t>83411601173019000140</t>
  </si>
  <si>
    <t xml:space="preserve">"Административные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прав"						</t>
  </si>
  <si>
    <t>83411601183019000140</t>
  </si>
  <si>
    <t xml:space="preserve">"Административные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прав"																																				</t>
  </si>
  <si>
    <t>83411601193019000140</t>
  </si>
  <si>
    <t xml:space="preserve">"Административные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прав"																																				</t>
  </si>
  <si>
    <t>83411601203019000140</t>
  </si>
  <si>
    <t xml:space="preserve">"Административные штрафы, установленные главой 21 Кодекса Российской Федерации об административных правонарушениях, за административные правонарушения, в области воинского учета, налагаемые мировыми судьями, комиссиями по делам несовершеннолетних и защите их прав"																																										</t>
  </si>
  <si>
    <t>83411601213019000140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</si>
  <si>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контрактом, заключенным государственным органом субъекта Российской Федерации, казенным учреждением субъекта Российской Федерации</t>
  </si>
  <si>
    <t>83411607010020000140</t>
  </si>
  <si>
    <t>Иные штрафы , неустойки, уплаченные в соответствии с законом, в случае неисполнения или ненадлежащего исполнения обязательств</t>
  </si>
  <si>
    <t>83411607090020000140</t>
  </si>
  <si>
    <t>КБК</t>
  </si>
  <si>
    <t>НАИМЕНОВАНИЕ</t>
  </si>
  <si>
    <t xml:space="preserve">Доходы от денежных взысканий (штрафов), поступающие в счет погашения задолженности, образовавшейся до 1 января 2020 года, подлежащие зачислению в бюджет субъекта Российской Федерации, по нормативам, действующим в 2019 году.						</t>
  </si>
  <si>
    <t>83411610122010001140</t>
  </si>
  <si>
    <t>Расчет поступления доходов в краевой бюджет в 2023-2025 годах</t>
  </si>
  <si>
    <t>Поступило в 2020 году</t>
  </si>
  <si>
    <t>Поступило в 2021 году</t>
  </si>
  <si>
    <t>Поступило по состоянию на 01.07.2022 года</t>
  </si>
  <si>
    <t>Среднемесячное поступление за период</t>
  </si>
  <si>
    <t>Прогноз на 2023</t>
  </si>
  <si>
    <t>Прогноз на 2024</t>
  </si>
  <si>
    <t>Прогноз на 2025</t>
  </si>
  <si>
    <t>Годовое значение из среднемесячного</t>
  </si>
  <si>
    <t xml:space="preserve">Итого поступило за период </t>
  </si>
  <si>
    <t>Доходы бюджета - всего, в том числе: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</si>
</sst>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;\ \-\ #,##0.00;\ \-"/>
    <numFmt numFmtId="165" formatCode="#,##0_ ;\-#,##0\ "/>
  </numFmts>
  <fonts count="5" x14ac:knownFonts="1">
    <font>
      <sz val="11"/>
      <color rgb="FF000000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</borders>
  <cellStyleXfs count="37">
    <xf numFmtId="0" fontId="0" fillId="0" borderId="0" applyProtection="0">
      <alignment horizontal="left"/>
    </xf>
    <xf numFmtId="0" fontId="2" fillId="0" borderId="1" applyProtection="0">
      <alignment horizontal="left"/>
    </xf>
    <xf numFmtId="0" fontId="2" fillId="0" borderId="1" applyProtection="0">
      <alignment horizontal="left"/>
    </xf>
    <xf numFmtId="0" fontId="2" fillId="0" borderId="1" applyProtection="0">
      <alignment horizontal="left"/>
    </xf>
    <xf numFmtId="0" fontId="2" fillId="0" borderId="1" applyProtection="0">
      <alignment horizontal="left"/>
    </xf>
    <xf numFmtId="0" fontId="2" fillId="0" borderId="1" applyProtection="0">
      <alignment horizontal="left"/>
    </xf>
    <xf numFmtId="0" fontId="2" fillId="0" borderId="1" applyProtection="0">
      <alignment horizontal="left"/>
    </xf>
    <xf numFmtId="0" fontId="2" fillId="0" borderId="1" applyProtection="0">
      <alignment horizontal="left"/>
    </xf>
    <xf numFmtId="0" fontId="2" fillId="0" borderId="1" applyProtection="0">
      <alignment horizontal="left"/>
    </xf>
    <xf numFmtId="0" fontId="2" fillId="0" borderId="1" applyProtection="0">
      <alignment horizontal="left"/>
    </xf>
    <xf numFmtId="0" fontId="2" fillId="0" borderId="1" applyProtection="0">
      <alignment horizontal="left"/>
    </xf>
    <xf numFmtId="0" fontId="2" fillId="0" borderId="1" applyProtection="0">
      <alignment horizontal="left"/>
    </xf>
    <xf numFmtId="0" fontId="2" fillId="0" borderId="1" applyProtection="0">
      <alignment horizontal="left"/>
    </xf>
    <xf numFmtId="0" fontId="2" fillId="0" borderId="1" applyProtection="0">
      <alignment horizontal="left"/>
    </xf>
    <xf numFmtId="0" fontId="2" fillId="0" borderId="1" applyProtection="0">
      <alignment horizontal="left"/>
    </xf>
    <xf numFmtId="0" fontId="2" fillId="0" borderId="1" applyProtection="0">
      <alignment horizontal="left"/>
    </xf>
    <xf numFmtId="0" fontId="2" fillId="0" borderId="1" applyProtection="0">
      <alignment horizontal="left"/>
    </xf>
    <xf numFmtId="0" fontId="2" fillId="0" borderId="1" applyProtection="0">
      <alignment horizontal="left"/>
    </xf>
    <xf numFmtId="0" fontId="2" fillId="0" borderId="1" applyProtection="0">
      <alignment horizontal="left"/>
    </xf>
    <xf numFmtId="0" fontId="2" fillId="0" borderId="1" applyProtection="0">
      <alignment horizontal="left"/>
    </xf>
    <xf numFmtId="0" fontId="2" fillId="0" borderId="1" applyProtection="0">
      <alignment horizontal="left"/>
    </xf>
    <xf numFmtId="0" fontId="2" fillId="0" borderId="1" applyProtection="0">
      <alignment horizontal="left"/>
    </xf>
    <xf numFmtId="0" fontId="2" fillId="0" borderId="1" applyProtection="0">
      <alignment horizontal="left"/>
    </xf>
    <xf numFmtId="0" fontId="2" fillId="0" borderId="1" applyProtection="0">
      <alignment horizontal="left"/>
    </xf>
    <xf numFmtId="0" fontId="2" fillId="0" borderId="1" applyProtection="0">
      <alignment horizontal="left"/>
    </xf>
    <xf numFmtId="0" fontId="2" fillId="0" borderId="1" applyProtection="0">
      <alignment horizontal="left"/>
    </xf>
    <xf numFmtId="0" fontId="2" fillId="0" borderId="1" applyProtection="0">
      <alignment horizontal="left"/>
    </xf>
    <xf numFmtId="0" fontId="2" fillId="0" borderId="1" applyProtection="0">
      <alignment horizontal="left"/>
    </xf>
    <xf numFmtId="0" fontId="2" fillId="0" borderId="1" applyProtection="0">
      <alignment horizontal="left"/>
    </xf>
    <xf numFmtId="0" fontId="2" fillId="0" borderId="1" applyProtection="0">
      <alignment horizontal="left"/>
    </xf>
    <xf numFmtId="0" fontId="2" fillId="0" borderId="1" applyProtection="0">
      <alignment horizontal="left"/>
    </xf>
    <xf numFmtId="0" fontId="2" fillId="0" borderId="1" applyProtection="0">
      <alignment horizontal="left"/>
    </xf>
    <xf numFmtId="0" fontId="2" fillId="0" borderId="1" applyProtection="0">
      <alignment horizontal="left"/>
    </xf>
    <xf numFmtId="0" fontId="2" fillId="0" borderId="1" applyProtection="0">
      <alignment horizontal="left"/>
    </xf>
    <xf numFmtId="0" fontId="2" fillId="0" borderId="1" applyProtection="0">
      <alignment horizontal="left"/>
    </xf>
    <xf numFmtId="0" fontId="2" fillId="0" borderId="1" applyProtection="0">
      <alignment horizontal="left"/>
    </xf>
    <xf numFmtId="0" fontId="2" fillId="0" borderId="1" applyProtection="0">
      <alignment horizontal="left"/>
    </xf>
  </cellStyleXfs>
  <cellXfs count="48">
    <xf numFmtId="0" fontId="0" fillId="0" borderId="0" xfId="0" applyFont="1" applyAlignment="1">
      <alignment horizontal="left"/>
    </xf>
    <xf numFmtId="0" fontId="4" fillId="0" borderId="3" xfId="0" applyFont="1" applyBorder="1" applyAlignment="1">
      <alignment wrapText="1"/>
    </xf>
    <xf numFmtId="0" fontId="4" fillId="0" borderId="4" xfId="0" applyNumberFormat="1" applyFont="1" applyBorder="1" applyAlignment="1">
      <alignment horizontal="center" wrapText="1"/>
    </xf>
    <xf numFmtId="164" fontId="4" fillId="0" borderId="4" xfId="0" applyNumberFormat="1" applyFont="1" applyBorder="1" applyAlignment="1">
      <alignment horizontal="center"/>
    </xf>
    <xf numFmtId="164" fontId="4" fillId="0" borderId="4" xfId="31" applyNumberFormat="1" applyFont="1" applyBorder="1" applyAlignment="1">
      <alignment horizontal="center"/>
    </xf>
    <xf numFmtId="164" fontId="4" fillId="0" borderId="4" xfId="27" applyNumberFormat="1" applyFont="1" applyBorder="1" applyAlignment="1">
      <alignment horizontal="center"/>
    </xf>
    <xf numFmtId="164" fontId="4" fillId="0" borderId="4" xfId="1" applyNumberFormat="1" applyFont="1" applyBorder="1" applyAlignment="1">
      <alignment horizontal="center"/>
    </xf>
    <xf numFmtId="164" fontId="4" fillId="0" borderId="4" xfId="28" applyNumberFormat="1" applyFont="1" applyBorder="1" applyAlignment="1">
      <alignment horizontal="center"/>
    </xf>
    <xf numFmtId="164" fontId="4" fillId="0" borderId="4" xfId="2" applyNumberFormat="1" applyFont="1" applyBorder="1" applyAlignment="1">
      <alignment horizontal="center"/>
    </xf>
    <xf numFmtId="164" fontId="4" fillId="0" borderId="4" xfId="29" applyNumberFormat="1" applyFont="1" applyBorder="1" applyAlignment="1">
      <alignment horizontal="center"/>
    </xf>
    <xf numFmtId="164" fontId="4" fillId="0" borderId="4" xfId="3" applyNumberFormat="1" applyFont="1" applyBorder="1" applyAlignment="1">
      <alignment horizontal="center"/>
    </xf>
    <xf numFmtId="164" fontId="4" fillId="0" borderId="4" xfId="4" applyNumberFormat="1" applyFont="1" applyBorder="1" applyAlignment="1">
      <alignment horizontal="center"/>
    </xf>
    <xf numFmtId="164" fontId="4" fillId="0" borderId="4" xfId="5" applyNumberFormat="1" applyFont="1" applyBorder="1" applyAlignment="1">
      <alignment horizontal="center"/>
    </xf>
    <xf numFmtId="164" fontId="4" fillId="0" borderId="4" xfId="6" applyNumberFormat="1" applyFont="1" applyBorder="1" applyAlignment="1">
      <alignment horizontal="center"/>
    </xf>
    <xf numFmtId="164" fontId="4" fillId="0" borderId="4" xfId="7" applyNumberFormat="1" applyFont="1" applyBorder="1" applyAlignment="1">
      <alignment horizontal="center"/>
    </xf>
    <xf numFmtId="164" fontId="4" fillId="0" borderId="4" xfId="9" applyNumberFormat="1" applyFont="1" applyBorder="1" applyAlignment="1">
      <alignment horizontal="center"/>
    </xf>
    <xf numFmtId="164" fontId="4" fillId="0" borderId="4" xfId="10" applyNumberFormat="1" applyFont="1" applyBorder="1" applyAlignment="1">
      <alignment horizontal="center"/>
    </xf>
    <xf numFmtId="164" fontId="4" fillId="0" borderId="4" xfId="11" applyNumberFormat="1" applyFont="1" applyBorder="1" applyAlignment="1">
      <alignment horizontal="center"/>
    </xf>
    <xf numFmtId="164" fontId="4" fillId="0" borderId="4" xfId="12" applyNumberFormat="1" applyFont="1" applyBorder="1" applyAlignment="1">
      <alignment horizontal="center"/>
    </xf>
    <xf numFmtId="164" fontId="4" fillId="0" borderId="4" xfId="13" applyNumberFormat="1" applyFont="1" applyBorder="1" applyAlignment="1">
      <alignment horizontal="center"/>
    </xf>
    <xf numFmtId="164" fontId="4" fillId="0" borderId="4" xfId="14" applyNumberFormat="1" applyFont="1" applyBorder="1" applyAlignment="1">
      <alignment horizontal="center"/>
    </xf>
    <xf numFmtId="164" fontId="4" fillId="0" borderId="4" xfId="16" applyNumberFormat="1" applyFont="1" applyBorder="1" applyAlignment="1">
      <alignment horizontal="center"/>
    </xf>
    <xf numFmtId="164" fontId="4" fillId="0" borderId="4" xfId="17" applyNumberFormat="1" applyFont="1" applyBorder="1" applyAlignment="1">
      <alignment horizontal="center"/>
    </xf>
    <xf numFmtId="164" fontId="4" fillId="0" borderId="4" xfId="19" applyNumberFormat="1" applyFont="1" applyBorder="1" applyAlignment="1">
      <alignment horizontal="center"/>
    </xf>
    <xf numFmtId="164" fontId="4" fillId="0" borderId="4" xfId="20" applyNumberFormat="1" applyFont="1" applyBorder="1" applyAlignment="1">
      <alignment horizontal="center"/>
    </xf>
    <xf numFmtId="0" fontId="4" fillId="0" borderId="3" xfId="33" applyFont="1" applyBorder="1" applyAlignment="1">
      <alignment wrapText="1"/>
    </xf>
    <xf numFmtId="0" fontId="4" fillId="0" borderId="4" xfId="35" applyNumberFormat="1" applyFont="1" applyBorder="1" applyAlignment="1">
      <alignment horizontal="center" wrapText="1"/>
    </xf>
    <xf numFmtId="164" fontId="4" fillId="0" borderId="4" xfId="36" applyNumberFormat="1" applyFont="1" applyBorder="1" applyAlignment="1">
      <alignment horizontal="center"/>
    </xf>
    <xf numFmtId="164" fontId="4" fillId="0" borderId="4" xfId="22" applyNumberFormat="1" applyFont="1" applyBorder="1" applyAlignment="1">
      <alignment horizontal="center"/>
    </xf>
    <xf numFmtId="0" fontId="4" fillId="0" borderId="6" xfId="0" applyFont="1" applyBorder="1" applyAlignment="1">
      <alignment wrapText="1"/>
    </xf>
    <xf numFmtId="0" fontId="4" fillId="0" borderId="7" xfId="0" applyNumberFormat="1" applyFont="1" applyBorder="1" applyAlignment="1">
      <alignment horizontal="center" wrapText="1"/>
    </xf>
    <xf numFmtId="164" fontId="4" fillId="0" borderId="7" xfId="0" applyNumberFormat="1" applyFont="1" applyBorder="1" applyAlignment="1">
      <alignment horizontal="center"/>
    </xf>
    <xf numFmtId="164" fontId="4" fillId="0" borderId="7" xfId="29" applyNumberFormat="1" applyFont="1" applyBorder="1" applyAlignment="1">
      <alignment horizontal="center"/>
    </xf>
    <xf numFmtId="164" fontId="4" fillId="0" borderId="7" xfId="23" applyNumberFormat="1" applyFont="1" applyBorder="1" applyAlignment="1">
      <alignment horizontal="center"/>
    </xf>
    <xf numFmtId="0" fontId="3" fillId="0" borderId="9" xfId="0" applyFont="1" applyBorder="1" applyAlignment="1">
      <alignment wrapText="1"/>
    </xf>
    <xf numFmtId="0" fontId="3" fillId="0" borderId="10" xfId="0" applyNumberFormat="1" applyFont="1" applyBorder="1" applyAlignment="1">
      <alignment horizontal="center"/>
    </xf>
    <xf numFmtId="164" fontId="3" fillId="0" borderId="10" xfId="0" applyNumberFormat="1" applyFont="1" applyBorder="1" applyAlignment="1">
      <alignment horizontal="center"/>
    </xf>
    <xf numFmtId="164" fontId="3" fillId="0" borderId="11" xfId="0" applyNumberFormat="1" applyFont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/>
    </xf>
    <xf numFmtId="0" fontId="1" fillId="0" borderId="1" xfId="0" applyFont="1" applyBorder="1" applyAlignment="1"/>
    <xf numFmtId="0" fontId="1" fillId="0" borderId="1" xfId="0" applyFont="1" applyBorder="1" applyAlignment="1">
      <alignment horizontal="centerContinuous"/>
    </xf>
    <xf numFmtId="164" fontId="4" fillId="2" borderId="4" xfId="0" applyNumberFormat="1" applyFont="1" applyFill="1" applyBorder="1" applyAlignment="1">
      <alignment horizontal="center"/>
    </xf>
    <xf numFmtId="165" fontId="4" fillId="2" borderId="4" xfId="0" applyNumberFormat="1" applyFont="1" applyFill="1" applyBorder="1" applyAlignment="1">
      <alignment horizontal="center"/>
    </xf>
    <xf numFmtId="164" fontId="3" fillId="0" borderId="4" xfId="0" applyNumberFormat="1" applyFont="1" applyBorder="1" applyAlignment="1">
      <alignment horizontal="center"/>
    </xf>
    <xf numFmtId="164" fontId="3" fillId="0" borderId="5" xfId="0" applyNumberFormat="1" applyFont="1" applyBorder="1" applyAlignment="1">
      <alignment horizontal="center"/>
    </xf>
    <xf numFmtId="164" fontId="3" fillId="0" borderId="7" xfId="0" applyNumberFormat="1" applyFont="1" applyBorder="1" applyAlignment="1">
      <alignment horizontal="center"/>
    </xf>
    <xf numFmtId="164" fontId="3" fillId="0" borderId="8" xfId="0" applyNumberFormat="1" applyFont="1" applyBorder="1" applyAlignment="1">
      <alignment horizontal="center"/>
    </xf>
  </cellXfs>
  <cellStyles count="37">
    <cellStyle name="Обычный" xfId="0" builtinId="0" customBuiltin="1"/>
    <cellStyle name="Обычный 10" xfId="9"/>
    <cellStyle name="Обычный 11" xfId="10"/>
    <cellStyle name="Обычный 12" xfId="11"/>
    <cellStyle name="Обычный 13" xfId="12"/>
    <cellStyle name="Обычный 14" xfId="13"/>
    <cellStyle name="Обычный 15" xfId="14"/>
    <cellStyle name="Обычный 16" xfId="15"/>
    <cellStyle name="Обычный 17" xfId="16"/>
    <cellStyle name="Обычный 18" xfId="17"/>
    <cellStyle name="Обычный 19" xfId="18"/>
    <cellStyle name="Обычный 2" xfId="1"/>
    <cellStyle name="Обычный 20" xfId="19"/>
    <cellStyle name="Обычный 21" xfId="20"/>
    <cellStyle name="Обычный 22" xfId="21"/>
    <cellStyle name="Обычный 23" xfId="22"/>
    <cellStyle name="Обычный 24" xfId="23"/>
    <cellStyle name="Обычный 25" xfId="24"/>
    <cellStyle name="Обычный 26" xfId="25"/>
    <cellStyle name="Обычный 27" xfId="26"/>
    <cellStyle name="Обычный 28" xfId="27"/>
    <cellStyle name="Обычный 29" xfId="28"/>
    <cellStyle name="Обычный 3" xfId="2"/>
    <cellStyle name="Обычный 30" xfId="29"/>
    <cellStyle name="Обычный 31" xfId="30"/>
    <cellStyle name="Обычный 32" xfId="31"/>
    <cellStyle name="Обычный 33" xfId="32"/>
    <cellStyle name="Обычный 34" xfId="33"/>
    <cellStyle name="Обычный 35" xfId="34"/>
    <cellStyle name="Обычный 36" xfId="35"/>
    <cellStyle name="Обычный 37" xfId="36"/>
    <cellStyle name="Обычный 4" xfId="3"/>
    <cellStyle name="Обычный 5" xfId="4"/>
    <cellStyle name="Обычный 6" xfId="5"/>
    <cellStyle name="Обычный 7" xfId="6"/>
    <cellStyle name="Обычный 8" xfId="7"/>
    <cellStyle name="Обычный 9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D28"/>
  <sheetViews>
    <sheetView tabSelected="1" view="pageBreakPreview" topLeftCell="A19" zoomScale="60" zoomScaleNormal="80" workbookViewId="0">
      <selection activeCell="C28" sqref="C28:E28"/>
    </sheetView>
  </sheetViews>
  <sheetFormatPr defaultRowHeight="15" x14ac:dyDescent="0.25"/>
  <cols>
    <col min="1" max="1" width="26.42578125" customWidth="1"/>
    <col min="2" max="2" width="64.5703125" customWidth="1"/>
    <col min="3" max="4" width="19.7109375" bestFit="1" customWidth="1"/>
    <col min="5" max="5" width="27.28515625" bestFit="1" customWidth="1"/>
    <col min="6" max="6" width="21.85546875" bestFit="1" customWidth="1"/>
    <col min="7" max="7" width="24.42578125" bestFit="1" customWidth="1"/>
    <col min="8" max="8" width="22.28515625" bestFit="1" customWidth="1"/>
    <col min="9" max="11" width="18.28515625" bestFit="1" customWidth="1"/>
  </cols>
  <sheetData>
    <row r="2" spans="1:238" ht="18.75" x14ac:dyDescent="0.3">
      <c r="A2" s="41"/>
      <c r="B2" s="41" t="s">
        <v>44</v>
      </c>
      <c r="C2" s="41"/>
      <c r="D2" s="41"/>
      <c r="E2" s="41"/>
      <c r="F2" s="41"/>
      <c r="G2" s="41"/>
      <c r="H2" s="41"/>
      <c r="I2" s="41"/>
      <c r="J2" s="41"/>
      <c r="K2" s="41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/>
      <c r="AH2" s="40"/>
      <c r="AI2" s="40"/>
      <c r="AJ2" s="40"/>
      <c r="AK2" s="40"/>
      <c r="AL2" s="40"/>
      <c r="AM2" s="40"/>
      <c r="AN2" s="40"/>
      <c r="AO2" s="40"/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40"/>
      <c r="BM2" s="40"/>
      <c r="BN2" s="40"/>
      <c r="BO2" s="40"/>
      <c r="BP2" s="40"/>
      <c r="BQ2" s="40"/>
      <c r="BR2" s="40"/>
      <c r="BS2" s="40"/>
      <c r="BT2" s="40"/>
      <c r="BU2" s="40"/>
      <c r="BV2" s="40"/>
      <c r="BW2" s="40"/>
      <c r="BX2" s="40"/>
      <c r="BY2" s="40"/>
      <c r="BZ2" s="40"/>
      <c r="CA2" s="40"/>
      <c r="CB2" s="40"/>
      <c r="CC2" s="40"/>
      <c r="CD2" s="40"/>
      <c r="CE2" s="40"/>
      <c r="CF2" s="40"/>
      <c r="CG2" s="40"/>
      <c r="CH2" s="40"/>
      <c r="CI2" s="40"/>
      <c r="CJ2" s="40"/>
      <c r="CK2" s="40"/>
      <c r="CL2" s="40"/>
      <c r="CM2" s="40"/>
      <c r="CN2" s="40"/>
      <c r="CO2" s="40"/>
      <c r="CP2" s="40"/>
      <c r="CQ2" s="40"/>
      <c r="CR2" s="40"/>
      <c r="CS2" s="40"/>
      <c r="CT2" s="40"/>
      <c r="CU2" s="40"/>
      <c r="CV2" s="40"/>
      <c r="CW2" s="40"/>
      <c r="CX2" s="40"/>
      <c r="CY2" s="40"/>
      <c r="CZ2" s="40"/>
      <c r="DA2" s="40"/>
      <c r="DB2" s="40"/>
      <c r="DC2" s="40"/>
      <c r="DD2" s="40"/>
      <c r="DE2" s="40"/>
      <c r="DF2" s="40"/>
      <c r="DG2" s="40"/>
      <c r="DH2" s="40"/>
      <c r="DI2" s="40"/>
      <c r="DJ2" s="40"/>
      <c r="DK2" s="40"/>
      <c r="DL2" s="40"/>
      <c r="DM2" s="40"/>
      <c r="DN2" s="40"/>
      <c r="DO2" s="40"/>
      <c r="DP2" s="40"/>
      <c r="DQ2" s="40"/>
      <c r="DR2" s="40"/>
      <c r="DS2" s="40"/>
      <c r="DT2" s="40"/>
      <c r="DU2" s="40"/>
      <c r="DV2" s="40"/>
      <c r="DW2" s="40"/>
      <c r="DX2" s="40"/>
      <c r="DY2" s="40"/>
      <c r="DZ2" s="40"/>
      <c r="EA2" s="40"/>
      <c r="EB2" s="40"/>
      <c r="EC2" s="40"/>
      <c r="ED2" s="40"/>
      <c r="EE2" s="40"/>
      <c r="EF2" s="40"/>
      <c r="EG2" s="40"/>
      <c r="EH2" s="40"/>
      <c r="EI2" s="40"/>
      <c r="EJ2" s="40"/>
      <c r="EK2" s="40"/>
      <c r="EL2" s="40"/>
      <c r="EM2" s="40"/>
      <c r="EN2" s="40"/>
      <c r="EO2" s="40"/>
      <c r="EP2" s="40"/>
      <c r="EQ2" s="40"/>
      <c r="ER2" s="40"/>
      <c r="ES2" s="40"/>
      <c r="ET2" s="40"/>
      <c r="EU2" s="40"/>
      <c r="EV2" s="40"/>
      <c r="EW2" s="40"/>
      <c r="EX2" s="40"/>
      <c r="EY2" s="40"/>
      <c r="EZ2" s="40"/>
      <c r="FA2" s="40"/>
      <c r="FB2" s="40"/>
      <c r="FC2" s="40"/>
      <c r="FD2" s="40"/>
      <c r="FE2" s="40"/>
      <c r="FF2" s="40"/>
      <c r="FG2" s="40"/>
      <c r="FH2" s="40"/>
      <c r="FI2" s="40"/>
      <c r="FJ2" s="40"/>
      <c r="FK2" s="40"/>
      <c r="FL2" s="40"/>
      <c r="FM2" s="40"/>
      <c r="FN2" s="40"/>
      <c r="FO2" s="40"/>
      <c r="FP2" s="40"/>
      <c r="FQ2" s="40"/>
      <c r="FR2" s="40"/>
      <c r="FS2" s="40"/>
      <c r="FT2" s="40"/>
      <c r="FU2" s="40"/>
      <c r="FV2" s="40"/>
      <c r="FW2" s="40"/>
      <c r="FX2" s="40"/>
      <c r="FY2" s="40"/>
      <c r="FZ2" s="40"/>
      <c r="GA2" s="40"/>
      <c r="GB2" s="40"/>
      <c r="GC2" s="40"/>
      <c r="GD2" s="40"/>
      <c r="GE2" s="40"/>
      <c r="GF2" s="40"/>
      <c r="GG2" s="40"/>
      <c r="GH2" s="40"/>
      <c r="GI2" s="40"/>
      <c r="GJ2" s="40"/>
      <c r="GK2" s="40"/>
      <c r="GL2" s="40"/>
      <c r="GM2" s="40"/>
      <c r="GN2" s="40"/>
      <c r="GO2" s="40"/>
      <c r="GP2" s="40"/>
      <c r="GQ2" s="40"/>
      <c r="GR2" s="40"/>
      <c r="GS2" s="40"/>
      <c r="GT2" s="40"/>
      <c r="GU2" s="40"/>
      <c r="GV2" s="40"/>
      <c r="GW2" s="40"/>
      <c r="GX2" s="40"/>
      <c r="GY2" s="40"/>
      <c r="GZ2" s="40"/>
      <c r="HA2" s="40"/>
      <c r="HB2" s="40"/>
      <c r="HC2" s="40"/>
      <c r="HD2" s="40"/>
      <c r="HE2" s="40"/>
      <c r="HF2" s="40"/>
      <c r="HG2" s="40"/>
      <c r="HH2" s="40"/>
      <c r="HI2" s="40"/>
      <c r="HJ2" s="40"/>
      <c r="HK2" s="40"/>
      <c r="HL2" s="40"/>
      <c r="HM2" s="40"/>
      <c r="HN2" s="40"/>
      <c r="HO2" s="40"/>
      <c r="HP2" s="40"/>
      <c r="HQ2" s="40"/>
      <c r="HR2" s="40"/>
      <c r="HS2" s="40"/>
      <c r="HT2" s="40"/>
      <c r="HU2" s="40"/>
      <c r="HV2" s="40"/>
      <c r="HW2" s="40"/>
      <c r="HX2" s="40"/>
      <c r="HY2" s="40"/>
      <c r="HZ2" s="40"/>
      <c r="IA2" s="40"/>
      <c r="IB2" s="40"/>
      <c r="IC2" s="40"/>
      <c r="ID2" s="40"/>
    </row>
    <row r="5" spans="1:238" ht="42.75" x14ac:dyDescent="0.25">
      <c r="A5" s="38" t="s">
        <v>40</v>
      </c>
      <c r="B5" s="38" t="s">
        <v>41</v>
      </c>
      <c r="C5" s="38" t="s">
        <v>45</v>
      </c>
      <c r="D5" s="38" t="s">
        <v>46</v>
      </c>
      <c r="E5" s="38" t="s">
        <v>47</v>
      </c>
      <c r="F5" s="38" t="s">
        <v>53</v>
      </c>
      <c r="G5" s="38" t="s">
        <v>48</v>
      </c>
      <c r="H5" s="38" t="s">
        <v>52</v>
      </c>
      <c r="I5" s="38" t="s">
        <v>49</v>
      </c>
      <c r="J5" s="38" t="s">
        <v>50</v>
      </c>
      <c r="K5" s="38" t="s">
        <v>51</v>
      </c>
    </row>
    <row r="6" spans="1:238" x14ac:dyDescent="0.25">
      <c r="A6" s="39">
        <v>1</v>
      </c>
      <c r="B6" s="39">
        <v>2</v>
      </c>
      <c r="C6" s="39">
        <v>3</v>
      </c>
      <c r="D6" s="39">
        <v>4</v>
      </c>
      <c r="E6" s="39">
        <v>5</v>
      </c>
      <c r="F6" s="39">
        <v>6</v>
      </c>
      <c r="G6" s="39">
        <v>7</v>
      </c>
      <c r="H6" s="39">
        <v>8</v>
      </c>
      <c r="I6" s="39">
        <v>9</v>
      </c>
      <c r="J6" s="39">
        <v>10</v>
      </c>
      <c r="K6" s="39">
        <v>11</v>
      </c>
    </row>
    <row r="7" spans="1:238" x14ac:dyDescent="0.25">
      <c r="A7" s="35"/>
      <c r="B7" s="34" t="s">
        <v>54</v>
      </c>
      <c r="C7" s="36">
        <f t="shared" ref="C7:K7" si="0">SUM(C8:C28)</f>
        <v>12244356.51</v>
      </c>
      <c r="D7" s="36">
        <f t="shared" si="0"/>
        <v>13767062.949999999</v>
      </c>
      <c r="E7" s="36">
        <f t="shared" si="0"/>
        <v>7023625.04</v>
      </c>
      <c r="F7" s="36">
        <f t="shared" si="0"/>
        <v>33035044.499999996</v>
      </c>
      <c r="G7" s="36">
        <f t="shared" si="0"/>
        <v>1086745.9937017544</v>
      </c>
      <c r="H7" s="36">
        <f t="shared" si="0"/>
        <v>13040951.924421053</v>
      </c>
      <c r="I7" s="36">
        <f t="shared" si="0"/>
        <v>13026650</v>
      </c>
      <c r="J7" s="36">
        <f t="shared" si="0"/>
        <v>13026650</v>
      </c>
      <c r="K7" s="37">
        <f t="shared" si="0"/>
        <v>13026650</v>
      </c>
    </row>
    <row r="8" spans="1:238" ht="45" x14ac:dyDescent="0.25">
      <c r="A8" s="2" t="s">
        <v>1</v>
      </c>
      <c r="B8" s="1" t="s">
        <v>0</v>
      </c>
      <c r="C8" s="3">
        <v>0</v>
      </c>
      <c r="D8" s="4">
        <v>1769.42</v>
      </c>
      <c r="E8" s="3"/>
      <c r="F8" s="3">
        <v>1769.42</v>
      </c>
      <c r="G8" s="42">
        <v>93.127368421052637</v>
      </c>
      <c r="H8" s="43">
        <v>1117.5284210526315</v>
      </c>
      <c r="I8" s="44">
        <v>1150</v>
      </c>
      <c r="J8" s="44">
        <v>1150</v>
      </c>
      <c r="K8" s="45">
        <v>1150</v>
      </c>
    </row>
    <row r="9" spans="1:238" ht="30" x14ac:dyDescent="0.25">
      <c r="A9" s="2" t="s">
        <v>3</v>
      </c>
      <c r="B9" s="1" t="s">
        <v>2</v>
      </c>
      <c r="C9" s="3">
        <v>532886.34</v>
      </c>
      <c r="D9" s="5">
        <v>363603.79</v>
      </c>
      <c r="E9" s="6">
        <v>68258.81</v>
      </c>
      <c r="F9" s="3">
        <v>964748.94</v>
      </c>
      <c r="G9" s="42">
        <v>20038.171666666665</v>
      </c>
      <c r="H9" s="42">
        <v>240458.06</v>
      </c>
      <c r="I9" s="44">
        <v>241000</v>
      </c>
      <c r="J9" s="44">
        <v>241000</v>
      </c>
      <c r="K9" s="45">
        <v>241000</v>
      </c>
    </row>
    <row r="10" spans="1:238" ht="75" x14ac:dyDescent="0.25">
      <c r="A10" s="2" t="s">
        <v>5</v>
      </c>
      <c r="B10" s="1" t="s">
        <v>4</v>
      </c>
      <c r="C10" s="3">
        <v>146408.62</v>
      </c>
      <c r="D10" s="7">
        <v>347039.04</v>
      </c>
      <c r="E10" s="8">
        <v>125575.86</v>
      </c>
      <c r="F10" s="3">
        <v>619023.52</v>
      </c>
      <c r="G10" s="3">
        <v>20634.117333333335</v>
      </c>
      <c r="H10" s="3">
        <v>247609.40800000002</v>
      </c>
      <c r="I10" s="44">
        <v>247700</v>
      </c>
      <c r="J10" s="44">
        <v>247700</v>
      </c>
      <c r="K10" s="45">
        <v>247700</v>
      </c>
    </row>
    <row r="11" spans="1:238" ht="90" x14ac:dyDescent="0.25">
      <c r="A11" s="2" t="s">
        <v>7</v>
      </c>
      <c r="B11" s="1" t="s">
        <v>6</v>
      </c>
      <c r="C11" s="3">
        <v>572120.74</v>
      </c>
      <c r="D11" s="9">
        <v>749819.02</v>
      </c>
      <c r="E11" s="10">
        <v>386803.57</v>
      </c>
      <c r="F11" s="3">
        <v>1708743.33</v>
      </c>
      <c r="G11" s="3">
        <v>56958.111000000004</v>
      </c>
      <c r="H11" s="3">
        <v>683497.33200000005</v>
      </c>
      <c r="I11" s="44">
        <v>686350</v>
      </c>
      <c r="J11" s="44">
        <v>686350</v>
      </c>
      <c r="K11" s="45">
        <v>686350</v>
      </c>
    </row>
    <row r="12" spans="1:238" ht="75" x14ac:dyDescent="0.25">
      <c r="A12" s="2" t="s">
        <v>9</v>
      </c>
      <c r="B12" s="1" t="s">
        <v>8</v>
      </c>
      <c r="C12" s="3">
        <v>119910.37</v>
      </c>
      <c r="D12" s="9">
        <v>303478.05</v>
      </c>
      <c r="E12" s="11">
        <v>16954.7</v>
      </c>
      <c r="F12" s="3">
        <v>440343.12</v>
      </c>
      <c r="G12" s="3">
        <v>14678.103999999999</v>
      </c>
      <c r="H12" s="3">
        <v>176137.24799999999</v>
      </c>
      <c r="I12" s="44">
        <v>176350</v>
      </c>
      <c r="J12" s="44">
        <v>176350</v>
      </c>
      <c r="K12" s="45">
        <v>176350</v>
      </c>
    </row>
    <row r="13" spans="1:238" ht="75" x14ac:dyDescent="0.25">
      <c r="A13" s="2" t="s">
        <v>11</v>
      </c>
      <c r="B13" s="1" t="s">
        <v>10</v>
      </c>
      <c r="C13" s="3">
        <v>4702276.57</v>
      </c>
      <c r="D13" s="9">
        <v>3421395.34</v>
      </c>
      <c r="E13" s="12">
        <v>486307.82</v>
      </c>
      <c r="F13" s="3">
        <v>8609979.7300000004</v>
      </c>
      <c r="G13" s="3">
        <v>286999.32433333335</v>
      </c>
      <c r="H13" s="3">
        <v>3443991.892</v>
      </c>
      <c r="I13" s="44">
        <v>3445300</v>
      </c>
      <c r="J13" s="44">
        <v>3445300</v>
      </c>
      <c r="K13" s="45">
        <v>3445300</v>
      </c>
    </row>
    <row r="14" spans="1:238" ht="75" x14ac:dyDescent="0.25">
      <c r="A14" s="2" t="s">
        <v>13</v>
      </c>
      <c r="B14" s="1" t="s">
        <v>12</v>
      </c>
      <c r="C14" s="3">
        <v>23342.61</v>
      </c>
      <c r="D14" s="9">
        <v>80658.929999999993</v>
      </c>
      <c r="E14" s="13">
        <v>60498.48</v>
      </c>
      <c r="F14" s="3">
        <v>164500.01999999999</v>
      </c>
      <c r="G14" s="3">
        <v>5483.3339999999998</v>
      </c>
      <c r="H14" s="3">
        <v>65800.008000000002</v>
      </c>
      <c r="I14" s="44">
        <v>71800</v>
      </c>
      <c r="J14" s="44">
        <v>71800</v>
      </c>
      <c r="K14" s="45">
        <v>71800</v>
      </c>
    </row>
    <row r="15" spans="1:238" ht="75" x14ac:dyDescent="0.25">
      <c r="A15" s="2" t="s">
        <v>15</v>
      </c>
      <c r="B15" s="1" t="s">
        <v>14</v>
      </c>
      <c r="C15" s="3">
        <v>8000</v>
      </c>
      <c r="D15" s="9">
        <v>13750</v>
      </c>
      <c r="E15" s="14">
        <v>5150</v>
      </c>
      <c r="F15" s="3">
        <v>26900</v>
      </c>
      <c r="G15" s="3">
        <v>896.66666666666663</v>
      </c>
      <c r="H15" s="3">
        <v>10760</v>
      </c>
      <c r="I15" s="44">
        <v>10800</v>
      </c>
      <c r="J15" s="44">
        <v>10800</v>
      </c>
      <c r="K15" s="45">
        <v>10800</v>
      </c>
    </row>
    <row r="16" spans="1:238" ht="75" x14ac:dyDescent="0.25">
      <c r="A16" s="2" t="s">
        <v>17</v>
      </c>
      <c r="B16" s="1" t="s">
        <v>16</v>
      </c>
      <c r="C16" s="3">
        <v>4500</v>
      </c>
      <c r="D16" s="9">
        <v>-4500</v>
      </c>
      <c r="E16" s="15">
        <v>45000</v>
      </c>
      <c r="F16" s="3">
        <v>45000</v>
      </c>
      <c r="G16" s="3">
        <v>1500</v>
      </c>
      <c r="H16" s="3">
        <v>18000</v>
      </c>
      <c r="I16" s="44">
        <v>18000</v>
      </c>
      <c r="J16" s="44">
        <v>18000</v>
      </c>
      <c r="K16" s="45">
        <v>18000</v>
      </c>
    </row>
    <row r="17" spans="1:11" ht="75" x14ac:dyDescent="0.25">
      <c r="A17" s="2" t="s">
        <v>19</v>
      </c>
      <c r="B17" s="1" t="s">
        <v>18</v>
      </c>
      <c r="C17" s="3">
        <v>43700</v>
      </c>
      <c r="D17" s="9">
        <v>34500</v>
      </c>
      <c r="E17" s="16">
        <v>18502.849999999999</v>
      </c>
      <c r="F17" s="3">
        <v>96702.85</v>
      </c>
      <c r="G17" s="3">
        <v>3223.4283333333337</v>
      </c>
      <c r="H17" s="3">
        <v>38681.140000000007</v>
      </c>
      <c r="I17" s="44">
        <v>38700</v>
      </c>
      <c r="J17" s="44">
        <v>38700</v>
      </c>
      <c r="K17" s="45">
        <v>38700</v>
      </c>
    </row>
    <row r="18" spans="1:11" ht="90" x14ac:dyDescent="0.25">
      <c r="A18" s="2" t="s">
        <v>21</v>
      </c>
      <c r="B18" s="1" t="s">
        <v>20</v>
      </c>
      <c r="C18" s="3">
        <v>470932.9</v>
      </c>
      <c r="D18" s="9">
        <v>653088.52</v>
      </c>
      <c r="E18" s="17">
        <v>492963.21</v>
      </c>
      <c r="F18" s="3">
        <v>1616984.63</v>
      </c>
      <c r="G18" s="3">
        <v>53899.487666666661</v>
      </c>
      <c r="H18" s="3">
        <v>646793.85199999996</v>
      </c>
      <c r="I18" s="44">
        <v>646800</v>
      </c>
      <c r="J18" s="44">
        <v>646800</v>
      </c>
      <c r="K18" s="45">
        <v>646800</v>
      </c>
    </row>
    <row r="19" spans="1:11" ht="105" x14ac:dyDescent="0.25">
      <c r="A19" s="2" t="s">
        <v>23</v>
      </c>
      <c r="B19" s="1" t="s">
        <v>22</v>
      </c>
      <c r="C19" s="3">
        <v>183971.52</v>
      </c>
      <c r="D19" s="9">
        <v>101851.67</v>
      </c>
      <c r="E19" s="18">
        <v>39482.080000000002</v>
      </c>
      <c r="F19" s="3">
        <v>325305.27</v>
      </c>
      <c r="G19" s="3">
        <v>10843.509</v>
      </c>
      <c r="H19" s="3">
        <v>130122.10800000001</v>
      </c>
      <c r="I19" s="44">
        <v>131350</v>
      </c>
      <c r="J19" s="44">
        <v>131350</v>
      </c>
      <c r="K19" s="45">
        <v>131350</v>
      </c>
    </row>
    <row r="20" spans="1:11" ht="75" x14ac:dyDescent="0.25">
      <c r="A20" s="2" t="s">
        <v>25</v>
      </c>
      <c r="B20" s="1" t="s">
        <v>24</v>
      </c>
      <c r="C20" s="3">
        <v>0</v>
      </c>
      <c r="D20" s="9">
        <v>25000</v>
      </c>
      <c r="E20" s="19">
        <v>25000</v>
      </c>
      <c r="F20" s="3">
        <v>50000</v>
      </c>
      <c r="G20" s="3">
        <v>1666.6666666666667</v>
      </c>
      <c r="H20" s="3">
        <v>20000</v>
      </c>
      <c r="I20" s="44">
        <v>20000</v>
      </c>
      <c r="J20" s="44">
        <v>20000</v>
      </c>
      <c r="K20" s="45">
        <v>20000</v>
      </c>
    </row>
    <row r="21" spans="1:11" ht="75" x14ac:dyDescent="0.25">
      <c r="A21" s="2" t="s">
        <v>27</v>
      </c>
      <c r="B21" s="1" t="s">
        <v>26</v>
      </c>
      <c r="C21" s="3">
        <v>93999.51</v>
      </c>
      <c r="D21" s="9">
        <v>118949.72</v>
      </c>
      <c r="E21" s="20">
        <v>79444.59</v>
      </c>
      <c r="F21" s="3">
        <v>292393.81999999995</v>
      </c>
      <c r="G21" s="3">
        <v>9746.4606666666641</v>
      </c>
      <c r="H21" s="3">
        <v>116957.52799999996</v>
      </c>
      <c r="I21" s="44">
        <v>117400</v>
      </c>
      <c r="J21" s="44">
        <v>117400</v>
      </c>
      <c r="K21" s="45">
        <v>117400</v>
      </c>
    </row>
    <row r="22" spans="1:11" ht="120" x14ac:dyDescent="0.25">
      <c r="A22" s="2" t="s">
        <v>29</v>
      </c>
      <c r="B22" s="1" t="s">
        <v>28</v>
      </c>
      <c r="C22" s="3">
        <v>750</v>
      </c>
      <c r="D22" s="9">
        <v>1000.28</v>
      </c>
      <c r="E22" s="21">
        <v>-0.27</v>
      </c>
      <c r="F22" s="3">
        <v>1750.01</v>
      </c>
      <c r="G22" s="3">
        <v>58.333666666666666</v>
      </c>
      <c r="H22" s="3">
        <v>700.00400000000002</v>
      </c>
      <c r="I22" s="44">
        <v>700</v>
      </c>
      <c r="J22" s="44">
        <v>700</v>
      </c>
      <c r="K22" s="45">
        <v>700</v>
      </c>
    </row>
    <row r="23" spans="1:11" ht="75" x14ac:dyDescent="0.25">
      <c r="A23" s="2" t="s">
        <v>31</v>
      </c>
      <c r="B23" s="1" t="s">
        <v>30</v>
      </c>
      <c r="C23" s="3">
        <v>3369222.36</v>
      </c>
      <c r="D23" s="9">
        <v>3264929.61</v>
      </c>
      <c r="E23" s="22">
        <v>2213899.4500000002</v>
      </c>
      <c r="F23" s="3">
        <v>8848051.4199999999</v>
      </c>
      <c r="G23" s="3">
        <v>294935.04733333335</v>
      </c>
      <c r="H23" s="3">
        <v>3539220.568</v>
      </c>
      <c r="I23" s="44">
        <v>3543400</v>
      </c>
      <c r="J23" s="44">
        <v>3543400</v>
      </c>
      <c r="K23" s="45">
        <v>3543400</v>
      </c>
    </row>
    <row r="24" spans="1:11" ht="90" x14ac:dyDescent="0.25">
      <c r="A24" s="2" t="s">
        <v>33</v>
      </c>
      <c r="B24" s="1" t="s">
        <v>32</v>
      </c>
      <c r="C24" s="3">
        <v>1895125.15</v>
      </c>
      <c r="D24" s="9">
        <v>4113663.27</v>
      </c>
      <c r="E24" s="23">
        <v>3059781.03</v>
      </c>
      <c r="F24" s="3">
        <v>9068569.4499999993</v>
      </c>
      <c r="G24" s="3">
        <v>302285.64833333332</v>
      </c>
      <c r="H24" s="3">
        <v>3627427.78</v>
      </c>
      <c r="I24" s="44">
        <v>3628500</v>
      </c>
      <c r="J24" s="44">
        <v>3628500</v>
      </c>
      <c r="K24" s="45">
        <v>3628500</v>
      </c>
    </row>
    <row r="25" spans="1:11" ht="75" x14ac:dyDescent="0.25">
      <c r="A25" s="2" t="s">
        <v>35</v>
      </c>
      <c r="B25" s="1" t="s">
        <v>34</v>
      </c>
      <c r="C25" s="3">
        <v>1029.3599999999999</v>
      </c>
      <c r="D25" s="9">
        <v>-1026.8699999999999</v>
      </c>
      <c r="E25" s="24">
        <v>-2.5</v>
      </c>
      <c r="F25" s="3">
        <v>-9.9999999999909051E-3</v>
      </c>
      <c r="G25" s="3">
        <v>-3.3333333333303018E-4</v>
      </c>
      <c r="H25" s="3">
        <v>-3.9999999999963624E-3</v>
      </c>
      <c r="I25" s="44">
        <v>0</v>
      </c>
      <c r="J25" s="44">
        <v>0</v>
      </c>
      <c r="K25" s="45">
        <v>0</v>
      </c>
    </row>
    <row r="26" spans="1:11" ht="60" x14ac:dyDescent="0.25">
      <c r="A26" s="26" t="s">
        <v>43</v>
      </c>
      <c r="B26" s="25" t="s">
        <v>42</v>
      </c>
      <c r="C26" s="27">
        <v>72897.440000000002</v>
      </c>
      <c r="D26" s="9">
        <v>-2812.14</v>
      </c>
      <c r="E26" s="3"/>
      <c r="F26" s="3">
        <v>70085.3</v>
      </c>
      <c r="G26" s="3"/>
      <c r="H26" s="3">
        <v>0</v>
      </c>
      <c r="I26" s="44">
        <v>0</v>
      </c>
      <c r="J26" s="44">
        <v>0</v>
      </c>
      <c r="K26" s="45">
        <v>0</v>
      </c>
    </row>
    <row r="27" spans="1:11" ht="90" x14ac:dyDescent="0.25">
      <c r="A27" s="2" t="s">
        <v>37</v>
      </c>
      <c r="B27" s="1" t="s">
        <v>36</v>
      </c>
      <c r="C27" s="3">
        <v>0</v>
      </c>
      <c r="D27" s="9">
        <v>80905.3</v>
      </c>
      <c r="E27" s="28">
        <v>5.36</v>
      </c>
      <c r="F27" s="3">
        <v>80910.66</v>
      </c>
      <c r="G27" s="3">
        <v>2697.0219999999999</v>
      </c>
      <c r="H27" s="3">
        <v>32364.263999999999</v>
      </c>
      <c r="I27" s="44">
        <v>0</v>
      </c>
      <c r="J27" s="44">
        <v>0</v>
      </c>
      <c r="K27" s="45">
        <v>0</v>
      </c>
    </row>
    <row r="28" spans="1:11" ht="30" x14ac:dyDescent="0.25">
      <c r="A28" s="30" t="s">
        <v>39</v>
      </c>
      <c r="B28" s="29" t="s">
        <v>38</v>
      </c>
      <c r="C28" s="31">
        <v>3283.02</v>
      </c>
      <c r="D28" s="32">
        <v>100000</v>
      </c>
      <c r="E28" s="33">
        <v>-100000</v>
      </c>
      <c r="F28" s="31">
        <v>3283.0200000000041</v>
      </c>
      <c r="G28" s="31">
        <v>109.43400000000014</v>
      </c>
      <c r="H28" s="31">
        <v>1313.2080000000017</v>
      </c>
      <c r="I28" s="46">
        <v>1350</v>
      </c>
      <c r="J28" s="46">
        <v>1350</v>
      </c>
      <c r="K28" s="47">
        <v>1350</v>
      </c>
    </row>
  </sheetData>
  <pageMargins left="0.11811023622047245" right="0.11811023622047245" top="0.74803149606299213" bottom="0.74803149606299213" header="0.31496062992125984" footer="0.31496062992125984"/>
  <pageSetup paperSize="9" scale="3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Manager>Форма 0503127 (13н)</Manager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Parus Tornado</dc:creator>
  <cp:lastModifiedBy>Ахметшина Ирина Викторовна</cp:lastModifiedBy>
  <cp:lastPrinted>2022-10-12T06:30:46Z</cp:lastPrinted>
  <dcterms:created xsi:type="dcterms:W3CDTF">2021-08-09T14:34:56Z</dcterms:created>
  <dcterms:modified xsi:type="dcterms:W3CDTF">2022-10-13T01:53:09Z</dcterms:modified>
</cp:coreProperties>
</file>